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V:\Customer Communications and Marketing Outreach\SPMarcom\Technology\UMDP\2025\UCDP\UAD Support\SSR JSON Data Dictionary\FINAL\"/>
    </mc:Choice>
  </mc:AlternateContent>
  <xr:revisionPtr revIDLastSave="0" documentId="13_ncr:1_{C64C7979-C292-4410-B4BC-3DCCBCE09080}" xr6:coauthVersionLast="47" xr6:coauthVersionMax="47" xr10:uidLastSave="{00000000-0000-0000-0000-000000000000}"/>
  <bookViews>
    <workbookView xWindow="28680" yWindow="-120" windowWidth="29040" windowHeight="15720" xr2:uid="{D5194116-7281-5647-810D-AF130408EB4C}"/>
  </bookViews>
  <sheets>
    <sheet name="Front Cover" sheetId="5" r:id="rId1"/>
    <sheet name="Revision History" sheetId="6" r:id="rId2"/>
    <sheet name="Column Description" sheetId="3" r:id="rId3"/>
    <sheet name="Data Element Dictionary (JSON)" sheetId="12" r:id="rId4"/>
    <sheet name="SSR PDF --&gt;" sheetId="11" r:id="rId5"/>
    <sheet name="Data Elements in SSR PDF" sheetId="10" r:id="rId6"/>
  </sheets>
  <definedNames>
    <definedName name="_xlnm._FilterDatabase" localSheetId="3" hidden="1">'Data Element Dictionary (JSON)'!$A$2:$L$63</definedName>
    <definedName name="Bath">#REF!</definedName>
    <definedName name="Category">#REF!</definedName>
    <definedName name="DWGTabCount">#REF!</definedName>
    <definedName name="Exterior">#REF!</definedName>
    <definedName name="Flooring">#REF!</definedName>
    <definedName name="GSETabCount">#REF!</definedName>
    <definedName name="Interior">#REF!</definedName>
    <definedName name="Kitchen">#REF!</definedName>
    <definedName name="MISMOTabCount">#REF!</definedName>
    <definedName name="PlaceHolderMaxUniqueID">#REF!</definedName>
    <definedName name="_xlnm.Print_Titles" localSheetId="3">'Data Element Dictionary (JSON)'!$1:$2</definedName>
    <definedName name="_xlnm.Print_Titles" localSheetId="5">'Data Elements in SSR PDF'!$1:$3</definedName>
    <definedName name="RowsApprovedByIMCount">COUNTIF(#REF!,"Approved By IM")</definedName>
    <definedName name="RowsCompletedDWGCount">COUNTIF(#REF!,"Completed DWG")</definedName>
    <definedName name="RowsNotYetReviewedCount" localSheetId="1">(RowsCompletedIMCount+RowsReadyForIMCount+RowsApprovedByIMCount)</definedName>
    <definedName name="RowsNotYetReviewedCount">(RowsCompletedIMCount+RowsReadyForIMCount+RowsApprovedByIMCount)</definedName>
    <definedName name="RowsReadyForIMCount">COUNTIF(#REF!,"Ready For IM")</definedName>
    <definedName name="SectionsApprovedByIMCount">#REF!</definedName>
    <definedName name="SectionsReadyForIMCount">#REF!</definedName>
    <definedName name="SubCategory">#REF!</definedName>
    <definedName name="TabNames">#REF!</definedName>
    <definedName name="TotalBDETabs">#REF!</definedName>
    <definedName name="TotalDraftedEnumDefinitions">#REF!</definedName>
    <definedName name="TotalFinalizedEnumDefinitions">#REF!</definedName>
    <definedName name="TotalIMSubmissionCount">#REF!</definedName>
    <definedName name="TotalTabCount">ROUND( SUBTOTAL(3,#REF!) - 2, 0)</definedName>
    <definedName name="TotalTabsStarted">ROUND(COUNTIF(#REF!, TRUE), 0)</definedName>
    <definedName name="UniqueDataPointCount">#REF!</definedName>
    <definedName name="UniqueIMSubmissionCount">#REF!</definedName>
    <definedName name="UniqueTabCount">#REF!</definedName>
    <definedName name="XMLStructureMaxUniqueI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<sst xmlns="http://schemas.openxmlformats.org/spreadsheetml/2006/main" count="1140" uniqueCount="285">
  <si>
    <t>Data Type</t>
  </si>
  <si>
    <t>Valid Value(s)</t>
  </si>
  <si>
    <t>gseInvestor</t>
  </si>
  <si>
    <t>Required</t>
  </si>
  <si>
    <t>String w/Enum</t>
  </si>
  <si>
    <t>FNM | FRE</t>
  </si>
  <si>
    <t>documentFileStatus</t>
  </si>
  <si>
    <t>documentFileId</t>
  </si>
  <si>
    <t>String</t>
  </si>
  <si>
    <t>lenderLoanNumber</t>
  </si>
  <si>
    <t>lenderName</t>
  </si>
  <si>
    <t>sellerNumber</t>
  </si>
  <si>
    <t>reportDateTime</t>
  </si>
  <si>
    <t>Optional</t>
  </si>
  <si>
    <t>deliverySellerNumber</t>
  </si>
  <si>
    <t>automatedUnderwritingCaseIdentifier</t>
  </si>
  <si>
    <t>documentStatus</t>
  </si>
  <si>
    <t>fnmRiskScore</t>
  </si>
  <si>
    <t>freValueRepAndWarrantRelief</t>
  </si>
  <si>
    <t>freRiskScore</t>
  </si>
  <si>
    <t>originalSubmissionDateTime</t>
  </si>
  <si>
    <t>The original date and time when the document was received for a given sequence/document type.</t>
  </si>
  <si>
    <t>resubmissionCount</t>
  </si>
  <si>
    <t>lastSubmissionDateTime</t>
  </si>
  <si>
    <t>documentId</t>
  </si>
  <si>
    <t>appraisalSequenceNumber</t>
  </si>
  <si>
    <t>documentType</t>
  </si>
  <si>
    <t>propertyValuationMethodType</t>
  </si>
  <si>
    <t>livingUnitExcludingAduCount</t>
  </si>
  <si>
    <t>The number of separate living units in the subject property, excluding any accessory dwelling units.</t>
  </si>
  <si>
    <t>accessoryDwellingUnitTotalCount</t>
  </si>
  <si>
    <t>attachmentType</t>
  </si>
  <si>
    <t>A value from a MISMO prescribed list that specifies the type of physical attachment, if any, between the dwelling and adjacent dwellings.</t>
  </si>
  <si>
    <t>projectLegalStructureType</t>
  </si>
  <si>
    <t>constructionMethodType</t>
  </si>
  <si>
    <t>landOwnedInCommonIndicator</t>
  </si>
  <si>
    <t>Boolean</t>
  </si>
  <si>
    <t>propertyMarketValueDecreasedIndicator</t>
  </si>
  <si>
    <t>appraisalUpdateReportEffectiveDate</t>
  </si>
  <si>
    <t>borrowers</t>
  </si>
  <si>
    <t>Array of String</t>
  </si>
  <si>
    <t>valuationAssignmentType</t>
  </si>
  <si>
    <t>Specifies the business reason that motivated the order for a valuation.</t>
  </si>
  <si>
    <t>appraisalReportEffectiveDate</t>
  </si>
  <si>
    <t>originalAppraisalEffectiveDate</t>
  </si>
  <si>
    <t>addressLineText</t>
  </si>
  <si>
    <t>The subject property address with the address number, pre-directional, street name, post-directional, address unit designators and address unit value.</t>
  </si>
  <si>
    <t>addressUnitDesignatorType</t>
  </si>
  <si>
    <t>addressUnitIdentifier</t>
  </si>
  <si>
    <t>cityName</t>
  </si>
  <si>
    <t>The name of the city or Military APO FPO designation.</t>
  </si>
  <si>
    <t>stateCode</t>
  </si>
  <si>
    <t>postalCode</t>
  </si>
  <si>
    <t>The postal code (ZIP Code in the US) for the address. ZIP Code may be either 5 or 9 digits.</t>
  </si>
  <si>
    <t>opinionOfValueAmount</t>
  </si>
  <si>
    <t>The reconciled opinion of value in the appraisal report representing the conclusion of the approaches to value methods used by the appraiser.</t>
  </si>
  <si>
    <t>appraiserName</t>
  </si>
  <si>
    <t>The name of the appraiser who performed the appraisal of the property.</t>
  </si>
  <si>
    <t>appraiserLicenseType</t>
  </si>
  <si>
    <t>licenseIdentifier</t>
  </si>
  <si>
    <t>licenseIssuingAuthorityStateCode</t>
  </si>
  <si>
    <t>appraiserExecutionDate</t>
  </si>
  <si>
    <t>supervisoryAppraiserName</t>
  </si>
  <si>
    <t>The name of the supervisory appraiser who performed the appraisal of the property.</t>
  </si>
  <si>
    <t>supervisoryExecutionDate</t>
  </si>
  <si>
    <t>findingCategory</t>
  </si>
  <si>
    <t>severity</t>
  </si>
  <si>
    <t>messageId</t>
  </si>
  <si>
    <t>A unique identifier assigned to each finding/message.</t>
  </si>
  <si>
    <t>messageText</t>
  </si>
  <si>
    <t>The text description of each appraisal finding.</t>
  </si>
  <si>
    <t>propertyAffected</t>
  </si>
  <si>
    <t>comparableNumber</t>
  </si>
  <si>
    <t>dataPointName</t>
  </si>
  <si>
    <t>The XML element name of the associated primary data element.</t>
  </si>
  <si>
    <t>reportPath</t>
  </si>
  <si>
    <t>relatedFieldName</t>
  </si>
  <si>
    <t>The name of the appraisal form field that is related to a given rule. May contain 0, 1, or more related element names and their values to assist the reader in fully understanding the finding.</t>
  </si>
  <si>
    <t>uniqueId</t>
  </si>
  <si>
    <t>additionalAttributeKeyValues</t>
  </si>
  <si>
    <t>This is TBD (for future expansion).</t>
  </si>
  <si>
    <t>reportSection</t>
  </si>
  <si>
    <t>reportSubSection</t>
  </si>
  <si>
    <t>reportLabel</t>
  </si>
  <si>
    <t>The xpath or an abbreviated version of the xpath.</t>
  </si>
  <si>
    <t>When true, indicates land associated with the subject property parcel is owned by an association, condominium project, or cooperative.
false = No
true = Yes</t>
  </si>
  <si>
    <t xml:space="preserve">String date-time
</t>
  </si>
  <si>
    <t>1.0 to 5.0
999</t>
  </si>
  <si>
    <t>1|2|3</t>
  </si>
  <si>
    <t>Attached|Detached</t>
  </si>
  <si>
    <t>Condominium|Condop|Cooperative</t>
  </si>
  <si>
    <t xml:space="preserve">false|true
</t>
  </si>
  <si>
    <t xml:space="preserve">String date
</t>
  </si>
  <si>
    <t>Unit</t>
  </si>
  <si>
    <t>Description</t>
  </si>
  <si>
    <t>Source</t>
  </si>
  <si>
    <t>This describes the type of data that can be stored in a field, such as text or numeric.</t>
  </si>
  <si>
    <t>Format</t>
  </si>
  <si>
    <t>MM/DD/YYYY  HH:MM:SS ET</t>
  </si>
  <si>
    <t>Both</t>
  </si>
  <si>
    <t>fnmValueRepAndWarrantRelief</t>
  </si>
  <si>
    <t>GSE Report</t>
  </si>
  <si>
    <t>Container|Manufactured|Modular|
OnFrameModular|Other|SiteBuilt|
ThreeDimensionalPrintingTechnology</t>
  </si>
  <si>
    <t>MM/DD/YYYY</t>
  </si>
  <si>
    <t>Construction|DeedInLieu|
HomeEquity|LoanModification|
Other|PortfolioEvaluation|
Preforeclosure|Purchase|
Refinance|REO|ShortSale</t>
  </si>
  <si>
    <t>CertifiedGeneral |
CertifiedResidential |
LicensedResidentialAppraiser | None
TraineeAppraiser | Other</t>
  </si>
  <si>
    <t>This explains the data element, its purpose, and its context.</t>
  </si>
  <si>
    <t>AppraisalReport |
ValuationUpdate |
ValuationCompletion</t>
  </si>
  <si>
    <t>DesktopAppraisal |
ExteriorAppraisal |
HybridAppraisal |
TraditionalAppraisal</t>
  </si>
  <si>
    <t>Freddie Mac collateral representation and warranty relief eligibility corresponds to an appraisal with a risk score of 2.5 or lower.</t>
  </si>
  <si>
    <t>The unique UAD 3.6 data specification number assigned to each instance of a MISMO data point.</t>
  </si>
  <si>
    <t>1.0 to 5.0
99</t>
  </si>
  <si>
    <t>The Freddie Mac-specific number that refers to the Loan Product Advisor® (LPA®) AUS Key.</t>
  </si>
  <si>
    <t>The Freddie Mac Seller/Servicer number used for delivery.</t>
  </si>
  <si>
    <t>Date and time when the report was generated by the GSE.</t>
  </si>
  <si>
    <t>Fannie Mae indicator whether the submitted document is eligible for representation and warranty relief.</t>
  </si>
  <si>
    <t>The last date and time when the document was received for a given sequence/document type.</t>
  </si>
  <si>
    <t>A sequence number used to indicate the upload order of the documents into UCDP.</t>
  </si>
  <si>
    <t>GSE Derived</t>
  </si>
  <si>
    <t>+9.0</t>
  </si>
  <si>
    <t>+1.0</t>
  </si>
  <si>
    <t>Identifies the GSE to which the report pertains.</t>
  </si>
  <si>
    <t>UAD 3.6 XML</t>
  </si>
  <si>
    <t>List of values that can return for a particular data element, where applicable.</t>
  </si>
  <si>
    <t>Specific format in which the value will be returned, where applicable.</t>
  </si>
  <si>
    <t>While the GSEs have jointly standardized the structure of the SSR , the results provided are based upon which GSE/Investor the call is requested (i.e., “FNM” or “FRE”). The GSE Report specifies in which report the value will return, i.e., Fannie Mae, Freddie Mac, or both.</t>
  </si>
  <si>
    <t>Column Name</t>
  </si>
  <si>
    <t>The two-character representation of the US state codes, "DC", or one of the US Territory codes.</t>
  </si>
  <si>
    <t>Appraisal Report</t>
  </si>
  <si>
    <t>FRE</t>
  </si>
  <si>
    <t>FNM</t>
  </si>
  <si>
    <t>X</t>
  </si>
  <si>
    <t>Document Types</t>
  </si>
  <si>
    <t>Valuation Update</t>
  </si>
  <si>
    <t>Valuation Completion</t>
  </si>
  <si>
    <t>Issued by Fannie Mae and Freddie Mac</t>
  </si>
  <si>
    <t>This document relates to the Uniform Mortgage Data Program®, an effort undertaken jointly by Freddie Mac and Fannie Mae at the direction of the Federal Housing Finance Agency.
©2024 Fannie Mae and Freddie Mac. Trademarks of the respective owners.</t>
  </si>
  <si>
    <t>Revision History</t>
  </si>
  <si>
    <t>Date</t>
  </si>
  <si>
    <t>Version #</t>
  </si>
  <si>
    <t>Change #</t>
  </si>
  <si>
    <t>Initial published version.</t>
  </si>
  <si>
    <t>This tab documents the changes that were introduced with each UCDP Submission Summary Report (SSR) JavaScript Object Notation (JSON) Data Dictionary document publication and includes the document release date, version number, and description of the changes.</t>
  </si>
  <si>
    <t>Uniform Collateral Data Portal (UCDP) - Submission Summary Report (SSR) JSON Data Dictionary</t>
  </si>
  <si>
    <t>Document Version 1.0</t>
  </si>
  <si>
    <t>Not Successful |
Successful</t>
  </si>
  <si>
    <t>Eligible |
Not Eligible |
Not Available</t>
  </si>
  <si>
    <t>Document File Status</t>
  </si>
  <si>
    <t>Document File ID</t>
  </si>
  <si>
    <t>Lender Loan Number</t>
  </si>
  <si>
    <t>Lender Name</t>
  </si>
  <si>
    <t>Report Date/Time</t>
  </si>
  <si>
    <t>Document Status</t>
  </si>
  <si>
    <t>Value Rep and Warrant Relief</t>
  </si>
  <si>
    <t>Original Submission Date/Time</t>
  </si>
  <si>
    <t>Number of Resubmissions</t>
  </si>
  <si>
    <t>Last Submission Date/Time</t>
  </si>
  <si>
    <t>Document ID</t>
  </si>
  <si>
    <t>Appraisal Sequence Number</t>
  </si>
  <si>
    <t>Document Type</t>
  </si>
  <si>
    <t>Property Valuation Method</t>
  </si>
  <si>
    <t>Units Excluding ADUs</t>
  </si>
  <si>
    <t>Project Legal Structure</t>
  </si>
  <si>
    <t>Construction Method(s)</t>
  </si>
  <si>
    <t>Subject Site Owned in Common</t>
  </si>
  <si>
    <t>Borrower Name(s)</t>
  </si>
  <si>
    <t>Assignment Reason</t>
  </si>
  <si>
    <t>Effective Date of Appraisal</t>
  </si>
  <si>
    <t>Property Address</t>
  </si>
  <si>
    <t>City</t>
  </si>
  <si>
    <t>State</t>
  </si>
  <si>
    <t>ZIP Code</t>
  </si>
  <si>
    <t>Opinion of Market Value</t>
  </si>
  <si>
    <t>Appraiser Name</t>
  </si>
  <si>
    <t>License Type</t>
  </si>
  <si>
    <t>License ID</t>
  </si>
  <si>
    <t>License State</t>
  </si>
  <si>
    <t>Date of Report Signature</t>
  </si>
  <si>
    <t>Severity</t>
  </si>
  <si>
    <t>Message ID</t>
  </si>
  <si>
    <t>Message</t>
  </si>
  <si>
    <t>Property Affected</t>
  </si>
  <si>
    <t>Report Section</t>
  </si>
  <si>
    <t>Report Label/Value</t>
  </si>
  <si>
    <t>Report Subsection</t>
  </si>
  <si>
    <t>--</t>
  </si>
  <si>
    <t>Loan Prospector* Key</t>
  </si>
  <si>
    <t>Delivery S/SN</t>
  </si>
  <si>
    <t>Value R&amp;W</t>
  </si>
  <si>
    <t>Has the market value of the subject property decreased since the effective date of the original appraisal?</t>
  </si>
  <si>
    <t>Appraisal Update Effective Date</t>
  </si>
  <si>
    <t>Original Effective Date of Appraisal</t>
  </si>
  <si>
    <t>Supervisory Appraiser Name</t>
  </si>
  <si>
    <t>JSON</t>
  </si>
  <si>
    <t>PDF / JSON</t>
  </si>
  <si>
    <t>The total number of accessory dwelling units in the subject property (e.g., in-law quarters, apartment over a garage, etc.).</t>
  </si>
  <si>
    <t>Identifies the name of either a person(s) or legal entity applying for the loan. May return up to six names (individual(s) and/or legal entity(ies)).</t>
  </si>
  <si>
    <t>A value that represents the manner in which the structure was constructed (e.g., Container; Manufactured; Modular; On Frame Modular; Other; SiteBuilt; Three-Dimensional Printing Technology).</t>
  </si>
  <si>
    <t>The date the appraiser’s signature was or will be affixed to the document.</t>
  </si>
  <si>
    <t>When present, the date the supervisory appraiser’s signature was or will be affixed to the document.</t>
  </si>
  <si>
    <t>A unique identifier assigned by UCDP to all appraisal document submissions associated with a property.</t>
  </si>
  <si>
    <t>Status of all active appraisal report submissions associated with a property. The status is determined by the results of all document validations; if no fatal severity findings are fired, status is "Successful"; if fatal severity findings are fired, status is "Not Successful".</t>
  </si>
  <si>
    <t>A unique identifier assigned by UCDP to all appraisal report submissions associated with a property.</t>
  </si>
  <si>
    <t>Status of the appraisal report submission associated with a property. The status is determined by the results of all document validations; if no fatal severity findings are fired, status is "Successful"; if fatal severity findings are fired, status is "Not Successful".</t>
  </si>
  <si>
    <t>Defines the type of message (or finding) returned within the section. 
Types of findings that are captured within the SSR: System Findings, UAD Compliance Findings, or Fannie Mae Proprietary Findings / Freddie Mac Proprietary Findings.</t>
  </si>
  <si>
    <t>The unique Loan Number assigned by the lender. The Lender Loan Number is provided by the submitter of the first appraisal report submission and can be subsequently updated (i.e., corrected) by the submitter.</t>
  </si>
  <si>
    <t>The two-character representation of the US state code wherein the party is licensed or certified to operate.</t>
  </si>
  <si>
    <t>The date of when the appraiser’s analyses, opinions, and conclusions regarding the property’s values apply, (i.e., are effective) on the original URAR, i.e., the effective date of the URAR that is associated with the Restricted Appraisal Update Report or Completion Report.</t>
  </si>
  <si>
    <t>A value that specifies the form of ownership of a project. The Project Legal Structure Type defines the quality and quantity of project ownership and rights accruing to the individual unit owner (e.g., Condominium; Condop; Cooperative).</t>
  </si>
  <si>
    <t>The identifier value associated with the Secondary Address Unit Designator. Example: 123, C, B1C, etc.</t>
  </si>
  <si>
    <t>Indicates if the property is affected by the finding, and, if so, whether the property is the subject or one of the comparable.</t>
  </si>
  <si>
    <t>A value that specifies the method by which the property value was assessed (e.g., Desktop Appraisal; Exterior Appraisal; Hybrid Appraisal; Traditional Appraisal).</t>
  </si>
  <si>
    <t>The business value/name or the value/name on the PDF appraisal report. This gives the user the location on the PDF where the issue/compliance edit occurred.</t>
  </si>
  <si>
    <t>The name of the appraisal report section associated with a specific appraisal report finding/message.</t>
  </si>
  <si>
    <t>Indicates the level of impact of a particular message associated with an appraisal report finding and how urgently the finding should be addressed.</t>
  </si>
  <si>
    <t>PDF Data Point Name</t>
  </si>
  <si>
    <t>JSON SSR Field Name</t>
  </si>
  <si>
    <t>Appears on…</t>
  </si>
  <si>
    <t>[FNM, FRE, Both] *</t>
  </si>
  <si>
    <t>Report Type</t>
  </si>
  <si>
    <t>Format Type</t>
  </si>
  <si>
    <t>URAR</t>
  </si>
  <si>
    <t>Update Report</t>
  </si>
  <si>
    <t>Completion Report</t>
  </si>
  <si>
    <t>Accessory Dwelling Units (FRE PDF)</t>
  </si>
  <si>
    <t>The two-character representation of the US state codes, "DC," or one of the US Territory codes.</t>
  </si>
  <si>
    <t>When true, indicates land associated with the subject property parcel is owned by an association, condominium project, or cooperative.</t>
  </si>
  <si>
    <t>A value from a MISMO-prescribed list that specifies the type of physical attachment, if any, between the dwelling and adjacent dwellings.</t>
  </si>
  <si>
    <t>UCDP Submission Summary Report (SSR) PDF Data Dictionary</t>
  </si>
  <si>
    <r>
      <t xml:space="preserve">This lists the conditionality required for the corresponding data point.  
- </t>
    </r>
    <r>
      <rPr>
        <b/>
        <sz val="12"/>
        <color theme="1"/>
        <rFont val="Source Sans Pro Regular"/>
      </rPr>
      <t>Required:</t>
    </r>
    <r>
      <rPr>
        <sz val="12"/>
        <color theme="1"/>
        <rFont val="Source Sans Pro Regular"/>
      </rPr>
      <t xml:space="preserve"> The corresponding data point must be included in the Submission Summary Report.
- </t>
    </r>
    <r>
      <rPr>
        <b/>
        <sz val="12"/>
        <color theme="1"/>
        <rFont val="Source Sans Pro Regular"/>
      </rPr>
      <t>Optional:</t>
    </r>
    <r>
      <rPr>
        <sz val="12"/>
        <color theme="1"/>
        <rFont val="Source Sans Pro Regular"/>
      </rPr>
      <t>  The corresponding data point is not required to be included in the Submission Summary Report.</t>
    </r>
  </si>
  <si>
    <t>https://singlefamily.fanniemae.com/media/43451/display</t>
  </si>
  <si>
    <t>Fannie Mae</t>
  </si>
  <si>
    <t>Freddie Mac</t>
  </si>
  <si>
    <t>https://sf.freddiemac.com/docs/pdf/ssr-guide-uad-3.6.pdf</t>
  </si>
  <si>
    <t xml:space="preserve"> UCDP Submission Summary Report (SSR) JSON Data Dictionary</t>
  </si>
  <si>
    <t>This is the name of the data element.</t>
  </si>
  <si>
    <r>
      <t xml:space="preserve">Describes from where the data element is sourced.
- </t>
    </r>
    <r>
      <rPr>
        <b/>
        <sz val="12"/>
        <color theme="1"/>
        <rFont val="Source Sans Pro Regular"/>
      </rPr>
      <t xml:space="preserve">GSE Derived: </t>
    </r>
    <r>
      <rPr>
        <sz val="12"/>
        <color theme="1"/>
        <rFont val="Source Sans Pro Regular"/>
      </rPr>
      <t xml:space="preserve">this would include UCDP and GSE-specific data elements.
- </t>
    </r>
    <r>
      <rPr>
        <b/>
        <sz val="12"/>
        <color theme="1"/>
        <rFont val="Source Sans Pro Regular"/>
      </rPr>
      <t>UAD 3.6 XML:</t>
    </r>
    <r>
      <rPr>
        <sz val="12"/>
        <color theme="1"/>
        <rFont val="Source Sans Pro Regular"/>
      </rPr>
      <t xml:space="preserve"> this is derived from the data submitted through the UAD 3.6 XML.</t>
    </r>
  </si>
  <si>
    <t>Date Elements for SSR PDF</t>
  </si>
  <si>
    <t>S/SN or Non S/SN (FNM)
S/SN or TPO # (FRE)</t>
  </si>
  <si>
    <t xml:space="preserve">Indicates the Document Types the data element is found within. There are three Document Types: </t>
  </si>
  <si>
    <r>
      <rPr>
        <b/>
        <sz val="12"/>
        <color theme="1"/>
        <rFont val="Source Sans Pro Regular"/>
      </rPr>
      <t>Appraisal Report:</t>
    </r>
    <r>
      <rPr>
        <sz val="12"/>
        <color theme="1"/>
        <rFont val="Source Sans Pro Regular"/>
      </rPr>
      <t xml:space="preserve">  The URAR, or Uniform Residential Appraisal Report, is a standardized appraisal form used to evaluate the market value of residential properties.</t>
    </r>
  </si>
  <si>
    <r>
      <rPr>
        <b/>
        <sz val="12"/>
        <color theme="1"/>
        <rFont val="Source Sans Pro Regular"/>
      </rPr>
      <t>Valuation Update:</t>
    </r>
    <r>
      <rPr>
        <sz val="12"/>
        <color theme="1"/>
        <rFont val="Source Sans Pro Regular"/>
      </rPr>
      <t xml:space="preserve"> Restricted Appraisal Update Report - An appraisal update is a new assignment that requires the appraiser to review the market conditions and certify that values have not decreased since the effective date of the original appraisal, which is incorporated by reference.</t>
    </r>
  </si>
  <si>
    <r>
      <rPr>
        <b/>
        <sz val="12"/>
        <color theme="1"/>
        <rFont val="Source Sans Pro Regular"/>
      </rPr>
      <t>Valuation Completion:</t>
    </r>
    <r>
      <rPr>
        <sz val="12"/>
        <color theme="1"/>
        <rFont val="Source Sans Pro Regular"/>
      </rPr>
      <t xml:space="preserve"> Completion Report - A completion appraisal report is a document used by lenders to confirm that repairs or inspections, suggested by a home appraisal, have been completed.</t>
    </r>
  </si>
  <si>
    <t>Identifies whether the data point is listed in the PDF, JSON, or both formats of the SSR.</t>
  </si>
  <si>
    <t>Conditionality</t>
  </si>
  <si>
    <t>Data Element Name</t>
  </si>
  <si>
    <t>The type of report submitted to the UCDP, i.e., URAR, Restricted Appraisal Update Report, and Completion Report. 
The Document Type values displayed in the SSR PDF are: Appraisal Report (URAR), Valuation Update (Restricted Appraisal Update Report), Valuation Completion (Completion Report).</t>
  </si>
  <si>
    <t>Defines the type of message (or finding) returned within the section.
Types of findings that are captured within the SSR: System Findings, UAD Compliance Findings, or Fannie Mae Proprietary Findings / Freddie Mac Proprietary Findings.</t>
  </si>
  <si>
    <t>Indicates whether the market value of a property has decreased. Generally used when updating a previous appraisal report on the same property.
Note: Appears only on the Restricted Appraisal Update Report.</t>
  </si>
  <si>
    <t>The name of the lending organization that is submitting the appraisal report to UCDP. 
Note: The Lender Name may differ between each GSEs SSR.</t>
  </si>
  <si>
    <t>The number or identifier assigned to a lender, (i.e., seller, non-seller, or third-party organization), used to associate the appraisal submission with that lender. 
Note: The Seller Number may differ between each GSEs’ SSR.</t>
  </si>
  <si>
    <t>Fannie Mae score from 1.0 to 5.0 that represents the overall risk as determined by Collateral Underwriter (CU).</t>
  </si>
  <si>
    <t>Freddie Mac Loan Collateral Advisor (LCA) Risk Score is real-time risk score that provides a view of overvaluation risk associated with an appraisal. The scoring scale is between 1 and 5 in .5 increments with 1 representing the lowest risk of overvaluation and 5 representing the highest risk of overvaluation. Appraisals that are well aligned, or below the HVE point value, are considered lower risk of overvaluation and, therefore, exhibit lower risk scores.</t>
  </si>
  <si>
    <t>The number of resubmissions for a given sequence/document type.</t>
  </si>
  <si>
    <t>The type of report submitted to the UCDP, i.e., URAR, Restricted Appraisal Update Report, and Completion Report.</t>
  </si>
  <si>
    <t>Indicates whether the market value of a property has decreased. Generally used when updating a previous appraisal report on the same property.
Note: Appears only on the Restricted Appraisal Update Report.
false = No
true = Yes</t>
  </si>
  <si>
    <t>This is the date of when the appraiser’s analyses, opinions, and conclusions regarding the property’s values apply (are effective) on the Restricted Appraisal Update Report.</t>
  </si>
  <si>
    <t>The date of when the appraiser’s analyses, opinions, and conclusions regarding the subject property’s values apply, (i.e., are effective).
Note: This date should match the “Original Effective Date of Appraisal” on the Restricted Appraisal Update Report and Completion Report.</t>
  </si>
  <si>
    <t>A value that specifies a further level of detail for a street address. If there is a designator, it will return as “Unit.”</t>
  </si>
  <si>
    <t>A code indicating the different types of appraisal licenses that can be held by an appraiser (e.g., Certified General; Certified Residential; Licensed Residential Appraiser; None; Other; Trainee Appraiser).
Note: Appears twice in report when both general and supervisor appraiser role parties are present.</t>
  </si>
  <si>
    <t>The identifier of the license or certificate issued to the appraiser.
Note: Appears twice in a report when both general and supervisor appraiser role parties are present.</t>
  </si>
  <si>
    <t>If the property affected by the finding is one of the comparables, this data point will appear in the Property Affected column indicating the number of the comparable (e.g., the Property Ordinal Number).</t>
  </si>
  <si>
    <t>The name of the appraisal report subsection associated with a specific appraisal report finding/message.</t>
  </si>
  <si>
    <t>The total number of accessory dwelling units in the subject property (e.g., in-law quarters, apartment over a garage, etc.)
Note: This data point appears as “Number of ADUs” in the Fannie Mae PDF.</t>
  </si>
  <si>
    <t>A code indicating the different types of appraisal licenses that can be held by an appraiser (e.g., Certified General; Certified Residential; Licensed Residential Appraiser; None; Other; Trainee Appraiser).
Note: Appears twice in report when both general and supervisor appraiser role parties are present.</t>
  </si>
  <si>
    <t>The total number of accessory dwelling units in the subject property (e.g., in-law quarters, apartment over a garage, etc.)
Note: this data point appears as “Accessory Dwelling Units” in the Freddie Mac PDF.</t>
  </si>
  <si>
    <t>Number of ADUs (FNM PDF)</t>
  </si>
  <si>
    <t>Severities will align for:
System and UAD
Severity ratings will differ for Proprietary Findings.
Severity ratings will align with the GSE the report was requested from.</t>
  </si>
  <si>
    <t>The 'Data Elements in SSR PDF' tab lists the data elements that may appear in the SSR PDF, organized in alphabetical order. 
For comprehensive details about the UAD 3.6 SSR, please visit:</t>
  </si>
  <si>
    <r>
      <t xml:space="preserve">SSR Format Data Point Appears in
</t>
    </r>
    <r>
      <rPr>
        <sz val="12"/>
        <color theme="0"/>
        <rFont val="Source Sans Pro Regular"/>
      </rPr>
      <t xml:space="preserve"> PDF | JSON</t>
    </r>
  </si>
  <si>
    <r>
      <t xml:space="preserve">SSR JSON Data Element Name
</t>
    </r>
    <r>
      <rPr>
        <sz val="14"/>
        <color theme="0"/>
        <rFont val="Source Sans Pro Regular"/>
      </rPr>
      <t xml:space="preserve">(Items in </t>
    </r>
    <r>
      <rPr>
        <b/>
        <sz val="14"/>
        <color theme="0"/>
        <rFont val="Source Sans Pro Regular"/>
      </rPr>
      <t xml:space="preserve">BOLD </t>
    </r>
    <r>
      <rPr>
        <sz val="14"/>
        <color theme="0"/>
        <rFont val="Source Sans Pro Regular"/>
      </rPr>
      <t>required)</t>
    </r>
  </si>
  <si>
    <r>
      <t xml:space="preserve">GSE SSR
</t>
    </r>
    <r>
      <rPr>
        <sz val="12"/>
        <color theme="0"/>
        <rFont val="Source Sans Pro Regular"/>
      </rPr>
      <t>(FNM, FRE, or Both)</t>
    </r>
  </si>
  <si>
    <r>
      <t xml:space="preserve">Conditionality
</t>
    </r>
    <r>
      <rPr>
        <sz val="12"/>
        <color theme="0"/>
        <rFont val="Source Sans Pro Regular"/>
      </rPr>
      <t>(Required | Optional)</t>
    </r>
  </si>
  <si>
    <r>
      <t xml:space="preserve">Source
</t>
    </r>
    <r>
      <rPr>
        <sz val="12"/>
        <color theme="0"/>
        <rFont val="Source Sans Pro Regular"/>
      </rPr>
      <t>(GSE Derived |
UAD 3.6 XML</t>
    </r>
    <r>
      <rPr>
        <sz val="14"/>
        <color theme="0"/>
        <rFont val="Source Sans Pro Regular"/>
      </rPr>
      <t>)</t>
    </r>
  </si>
  <si>
    <r>
      <rPr>
        <i/>
        <sz val="12"/>
        <color theme="1" tint="0.499984740745262"/>
        <rFont val="Source Sans Pro Regular"/>
      </rPr>
      <t>Both:</t>
    </r>
    <r>
      <rPr>
        <sz val="12"/>
        <color theme="1"/>
        <rFont val="Source Sans Pro Regular"/>
      </rPr>
      <t xml:space="preserve">
System and UAD Findings
</t>
    </r>
    <r>
      <rPr>
        <i/>
        <sz val="12"/>
        <color theme="1" tint="0.499984740745262"/>
        <rFont val="Source Sans Pro Regular"/>
      </rPr>
      <t>FNM | FRE:</t>
    </r>
    <r>
      <rPr>
        <sz val="12"/>
        <color theme="1"/>
        <rFont val="Source Sans Pro Regular"/>
      </rPr>
      <t xml:space="preserve">
Proprietary Findings will align with the GSE the report was requested from; severity categories may differ.</t>
    </r>
  </si>
  <si>
    <r>
      <rPr>
        <i/>
        <sz val="12"/>
        <color theme="1" tint="0.499984740745262"/>
        <rFont val="Source Sans Pro Regular"/>
      </rPr>
      <t xml:space="preserve">System and UAD Findings:
</t>
    </r>
    <r>
      <rPr>
        <sz val="12"/>
        <color theme="1"/>
        <rFont val="Source Sans Pro Regular"/>
      </rPr>
      <t xml:space="preserve">Fatal  | Warning
</t>
    </r>
    <r>
      <rPr>
        <i/>
        <sz val="12"/>
        <color theme="1" tint="0.499984740745262"/>
        <rFont val="Source Sans Pro Regular"/>
      </rPr>
      <t>FNM and FRE Findings:</t>
    </r>
    <r>
      <rPr>
        <sz val="12"/>
        <color theme="1"/>
        <rFont val="Source Sans Pro Regular"/>
      </rPr>
      <t xml:space="preserve">
Fatal  | Severe | Warning |  Notification | Informational</t>
    </r>
  </si>
  <si>
    <r>
      <t>Date of Report Signature
 {</t>
    </r>
    <r>
      <rPr>
        <i/>
        <sz val="12"/>
        <color rgb="FF000000"/>
        <rFont val="Source Sans Pro Regular"/>
      </rPr>
      <t>Supervisory Appraiser row</t>
    </r>
    <r>
      <rPr>
        <b/>
        <i/>
        <sz val="12"/>
        <color rgb="FF000000"/>
        <rFont val="Source Sans Pro Regular"/>
      </rPr>
      <t>}</t>
    </r>
  </si>
  <si>
    <r>
      <rPr>
        <b/>
        <sz val="12"/>
        <color rgb="FF000000"/>
        <rFont val="Source Sans Pro Regular"/>
      </rPr>
      <t>Findings Category</t>
    </r>
    <r>
      <rPr>
        <b/>
        <i/>
        <sz val="12"/>
        <color rgb="FF000000"/>
        <rFont val="Source Sans Pro Regular"/>
      </rPr>
      <t xml:space="preserve">
</t>
    </r>
    <r>
      <rPr>
        <i/>
        <sz val="12"/>
        <color rgb="FF000000"/>
        <rFont val="Source Sans Pro Regular"/>
      </rPr>
      <t>{Appears as section header, does not appear as discrete data point on PDF}</t>
    </r>
  </si>
  <si>
    <r>
      <t xml:space="preserve">Both
</t>
    </r>
    <r>
      <rPr>
        <i/>
        <sz val="12"/>
        <color rgb="FF000000"/>
        <rFont val="Source Sans Pro Regular"/>
      </rPr>
      <t>Proprietary Findings will align with the GSE the report was requested from.</t>
    </r>
  </si>
  <si>
    <r>
      <t xml:space="preserve">GSE Investor
</t>
    </r>
    <r>
      <rPr>
        <i/>
        <sz val="12"/>
        <color rgb="FF000000"/>
        <rFont val="Source Sans Pro Regular"/>
      </rPr>
      <t>{GSE Investor appears as logo in top left of SSR; does not appear as discrete data point on PDF}</t>
    </r>
  </si>
  <si>
    <r>
      <t xml:space="preserve">Address Unit Designator Type
</t>
    </r>
    <r>
      <rPr>
        <i/>
        <sz val="12"/>
        <color rgb="FF000000"/>
        <rFont val="Source Sans Pro Regular"/>
      </rPr>
      <t>{Part of Property Address; does not appear as discrete data point on PDF}</t>
    </r>
  </si>
  <si>
    <r>
      <t xml:space="preserve">Address Unit Identifier
</t>
    </r>
    <r>
      <rPr>
        <i/>
        <sz val="12"/>
        <color rgb="FF000000"/>
        <rFont val="Source Sans Pro Regular"/>
      </rPr>
      <t>{Part of Property Address; does not appear as discrete data point on PDF}</t>
    </r>
  </si>
  <si>
    <r>
      <t xml:space="preserve">Comparable Number
</t>
    </r>
    <r>
      <rPr>
        <i/>
        <sz val="12"/>
        <color rgb="FF000000"/>
        <rFont val="Source Sans Pro Regular"/>
      </rPr>
      <t>{Appears as part of the Property Affected; does not appear as discrete data point on PDF}</t>
    </r>
  </si>
  <si>
    <r>
      <t xml:space="preserve">Risk Score
</t>
    </r>
    <r>
      <rPr>
        <i/>
        <sz val="12"/>
        <color rgb="FF000000"/>
        <rFont val="Source Sans Pro Regular"/>
      </rPr>
      <t>{Fannie Mae}</t>
    </r>
  </si>
  <si>
    <r>
      <t xml:space="preserve">Risk Score
</t>
    </r>
    <r>
      <rPr>
        <i/>
        <sz val="12"/>
        <color rgb="FF000000"/>
        <rFont val="Source Sans Pro Regular"/>
      </rPr>
      <t>{Freddie Mac}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</si>
</sst>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mmmm\ d\,\ yyyy;@"/>
    <numFmt numFmtId="165" formatCode="mmmm\ dd\,\ yyyy"/>
    <numFmt numFmtId="166" formatCode="0.0"/>
  </numFmts>
  <fonts count="52">
    <font>
      <sz val="12"/>
      <color theme="1"/>
      <name val="Aptos Narrow"/>
      <family val="2"/>
      <scheme val="minor"/>
    </font>
    <font>
      <sz val="8"/>
      <color rgb="FF000000"/>
      <name val="Aptos Narrow"/>
      <family val="2"/>
      <scheme val="minor"/>
    </font>
    <font>
      <sz val="10"/>
      <color indexed="8"/>
      <name val="Arial"/>
      <family val="2"/>
    </font>
    <font>
      <sz val="9"/>
      <color theme="1"/>
      <name val="Times New Roman"/>
      <family val="1"/>
    </font>
    <font>
      <sz val="9"/>
      <color indexed="8"/>
      <name val="Calibri"/>
      <family val="2"/>
    </font>
    <font>
      <sz val="10"/>
      <color theme="1"/>
      <name val="Arial"/>
      <family val="2"/>
    </font>
    <font>
      <sz val="12"/>
      <color indexed="8"/>
      <name val="Times New Roman"/>
      <family val="1"/>
    </font>
    <font>
      <sz val="12"/>
      <color theme="1"/>
      <name val="Aptos"/>
    </font>
    <font>
      <b/>
      <sz val="12"/>
      <color theme="1"/>
      <name val="Aptos"/>
    </font>
    <font>
      <sz val="12"/>
      <name val="Aptos"/>
    </font>
    <font>
      <b/>
      <sz val="14"/>
      <color theme="1"/>
      <name val="Source Sans Pro Regular"/>
    </font>
    <font>
      <b/>
      <sz val="12"/>
      <color rgb="FF212121"/>
      <name val="Source Sans Pro Regular"/>
    </font>
    <font>
      <sz val="12"/>
      <color theme="0"/>
      <name val="Source Sans Pro Regular"/>
    </font>
    <font>
      <sz val="12"/>
      <color theme="1"/>
      <name val="Source Sans Pro Regular"/>
    </font>
    <font>
      <b/>
      <sz val="12"/>
      <color theme="1"/>
      <name val="Source Sans Pro Regular"/>
    </font>
    <font>
      <u/>
      <sz val="12"/>
      <color theme="10"/>
      <name val="Aptos Narrow"/>
      <family val="2"/>
      <scheme val="minor"/>
    </font>
    <font>
      <b/>
      <sz val="14"/>
      <color theme="0"/>
      <name val="Source Sans Pro Regular"/>
    </font>
    <font>
      <sz val="14"/>
      <color indexed="8"/>
      <name val="Aptos"/>
    </font>
    <font>
      <b/>
      <sz val="20"/>
      <name val="Source Sans Pro Regular"/>
    </font>
    <font>
      <sz val="18"/>
      <name val="Source Sans Pro Regular"/>
    </font>
    <font>
      <sz val="16"/>
      <name val="Source Sans Pro Regular"/>
    </font>
    <font>
      <sz val="14"/>
      <name val="Source Sans Pro Regular"/>
    </font>
    <font>
      <sz val="9"/>
      <color indexed="8"/>
      <name val="Source Sans Pro Regular"/>
    </font>
    <font>
      <sz val="11"/>
      <name val="Source Sans Pro Regular"/>
    </font>
    <font>
      <sz val="10"/>
      <color theme="1"/>
      <name val="Source Sans Pro Regular"/>
    </font>
    <font>
      <sz val="10"/>
      <name val="Source Sans Pro Regular"/>
    </font>
    <font>
      <b/>
      <sz val="18"/>
      <color theme="4"/>
      <name val="Source Sans Pro Regular"/>
    </font>
    <font>
      <b/>
      <sz val="18"/>
      <color theme="1"/>
      <name val="Source Sans Pro Regular"/>
    </font>
    <font>
      <b/>
      <sz val="18"/>
      <color theme="0"/>
      <name val="Source Sans Pro Regular"/>
    </font>
    <font>
      <sz val="18"/>
      <color theme="1"/>
      <name val="Source Sans Pro Regular"/>
    </font>
    <font>
      <b/>
      <sz val="18"/>
      <color rgb="FFFF0000"/>
      <name val="Source Sans Pro Regular"/>
    </font>
    <font>
      <sz val="14"/>
      <color theme="0"/>
      <name val="Source Sans Pro Regular"/>
    </font>
    <font>
      <b/>
      <sz val="12"/>
      <color rgb="FFFF0000"/>
      <name val="Source Sans Pro Regular"/>
    </font>
    <font>
      <b/>
      <sz val="12"/>
      <name val="Source Sans Pro Regular"/>
    </font>
    <font>
      <sz val="12"/>
      <name val="Source Sans Pro Regular"/>
    </font>
    <font>
      <strike/>
      <sz val="12"/>
      <color rgb="FFFF0000"/>
      <name val="Source Sans Pro Regular"/>
    </font>
    <font>
      <strike/>
      <sz val="12"/>
      <color theme="1"/>
      <name val="Source Sans Pro Regular"/>
    </font>
    <font>
      <sz val="12"/>
      <color rgb="FF0432FF"/>
      <name val="Source Sans Pro Regular"/>
    </font>
    <font>
      <i/>
      <sz val="12"/>
      <color theme="1" tint="0.499984740745262"/>
      <name val="Source Sans Pro Regular"/>
    </font>
    <font>
      <u/>
      <sz val="12"/>
      <color theme="10"/>
      <name val="Source Sans Pro Regular"/>
    </font>
    <font>
      <b/>
      <sz val="16"/>
      <color theme="0"/>
      <name val="Source Sans Pro Regular"/>
    </font>
    <font>
      <sz val="14"/>
      <color theme="1"/>
      <name val="Source Sans Pro Regular"/>
    </font>
    <font>
      <sz val="16"/>
      <color theme="0"/>
      <name val="Source Sans Pro Regular"/>
    </font>
    <font>
      <b/>
      <sz val="14"/>
      <color rgb="FFFFFFFF"/>
      <name val="Source Sans Pro Regular"/>
    </font>
    <font>
      <b/>
      <sz val="12"/>
      <color rgb="FFFFFFFF"/>
      <name val="Source Sans Pro Regular"/>
    </font>
    <font>
      <sz val="12"/>
      <color rgb="FFFFFFFF"/>
      <name val="Source Sans Pro Regular"/>
    </font>
    <font>
      <b/>
      <i/>
      <sz val="12"/>
      <color rgb="FF000000"/>
      <name val="Source Sans Pro Regular"/>
    </font>
    <font>
      <i/>
      <sz val="12"/>
      <color rgb="FF000000"/>
      <name val="Source Sans Pro Regular"/>
    </font>
    <font>
      <sz val="12"/>
      <color rgb="FF000000"/>
      <name val="Source Sans Pro Regular"/>
    </font>
    <font>
      <b/>
      <sz val="12"/>
      <color rgb="FF000000"/>
      <name val="Source Sans Pro Regular"/>
    </font>
    <font>
      <i/>
      <sz val="12"/>
      <color theme="2" tint="-0.499984740745262"/>
      <name val="Source Sans Pro Regular"/>
    </font>
    <font>
      <b/>
      <i/>
      <sz val="12"/>
      <color theme="2" tint="-0.499984740745262"/>
      <name val="Source Sans Pro Regular"/>
    </font>
  </fonts>
  <fills count="10">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rgb="FFFFFFFF"/>
        <bgColor indexed="64"/>
      </patternFill>
    </fill>
    <fill>
      <patternFill patternType="solid">
        <fgColor indexed="31"/>
      </patternFill>
    </fill>
    <fill>
      <patternFill patternType="solid">
        <fgColor indexed="9"/>
        <bgColor indexed="64"/>
      </patternFill>
    </fill>
    <fill>
      <patternFill patternType="solid">
        <fgColor rgb="FFDBE6EB"/>
        <bgColor indexed="64"/>
      </patternFill>
    </fill>
    <fill>
      <patternFill patternType="solid">
        <fgColor theme="4" tint="0.79998168889431442"/>
        <bgColor indexed="64"/>
      </patternFill>
    </fill>
    <fill>
      <patternFill patternType="solid">
        <fgColor theme="2"/>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1E5155"/>
      </left>
      <right style="medium">
        <color rgb="FF1E5155"/>
      </right>
      <top style="medium">
        <color rgb="FF1E5155"/>
      </top>
      <bottom/>
      <diagonal/>
    </border>
    <border>
      <left style="medium">
        <color rgb="FF1E5155"/>
      </left>
      <right style="medium">
        <color rgb="FF1E5155"/>
      </right>
      <top/>
      <bottom style="medium">
        <color rgb="FF1E5155"/>
      </bottom>
      <diagonal/>
    </border>
    <border>
      <left/>
      <right style="medium">
        <color rgb="FF1E5155"/>
      </right>
      <top style="medium">
        <color rgb="FF1E5155"/>
      </top>
      <bottom/>
      <diagonal/>
    </border>
    <border>
      <left/>
      <right style="medium">
        <color rgb="FF1E5155"/>
      </right>
      <top/>
      <bottom style="medium">
        <color rgb="FF1E5155"/>
      </bottom>
      <diagonal/>
    </border>
    <border>
      <left/>
      <right style="medium">
        <color rgb="FF1E5155"/>
      </right>
      <top style="medium">
        <color rgb="FF1E5155"/>
      </top>
      <bottom style="medium">
        <color rgb="FFFFFFFF"/>
      </bottom>
      <diagonal/>
    </border>
    <border>
      <left/>
      <right/>
      <top style="medium">
        <color rgb="FF1E5155"/>
      </top>
      <bottom style="medium">
        <color rgb="FFFFFFFF"/>
      </bottom>
      <diagonal/>
    </border>
    <border>
      <left style="medium">
        <color rgb="FF1E5155"/>
      </left>
      <right/>
      <top style="medium">
        <color rgb="FF1E5155"/>
      </top>
      <bottom style="medium">
        <color rgb="FFFFFFFF"/>
      </bottom>
      <diagonal/>
    </border>
    <border>
      <left style="thin">
        <color indexed="64"/>
      </left>
      <right style="thin">
        <color indexed="64"/>
      </right>
      <top style="thin">
        <color indexed="64"/>
      </top>
      <bottom/>
      <diagonal/>
    </border>
    <border>
      <left style="medium">
        <color rgb="FF1E5155"/>
      </left>
      <right style="medium">
        <color rgb="FF1E5155"/>
      </right>
      <top style="medium">
        <color rgb="FF1E5155"/>
      </top>
      <bottom style="medium">
        <color rgb="FF1E5155"/>
      </bottom>
      <diagonal/>
    </border>
    <border>
      <left/>
      <right style="medium">
        <color rgb="FF1E5155"/>
      </right>
      <top style="medium">
        <color rgb="FF1E5155"/>
      </top>
      <bottom style="medium">
        <color rgb="FF1E5155"/>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49" fontId="1" fillId="4" borderId="1">
      <alignment horizontal="left" vertical="top" wrapText="1"/>
    </xf>
    <xf numFmtId="0" fontId="2" fillId="5" borderId="0" applyNumberFormat="0" applyBorder="0" applyAlignment="0" applyProtection="0"/>
    <xf numFmtId="0" fontId="3" fillId="0" borderId="0">
      <alignment horizontal="center" vertical="center" wrapText="1"/>
    </xf>
    <xf numFmtId="0" fontId="5" fillId="0" borderId="0"/>
    <xf numFmtId="0" fontId="15" fillId="0" borderId="0" applyNumberFormat="0" applyFill="0" applyBorder="0" applyAlignment="0" applyProtection="0"/>
  </cellStyleXfs>
  <cellXfs count="126">
    <xf numFmtId="0" fontId="0" fillId="0" borderId="0" xfId="0"/>
    <xf numFmtId="0" fontId="3" fillId="6" borderId="0" xfId="3" applyFill="1">
      <alignment horizontal="center" vertical="center" wrapText="1"/>
    </xf>
    <xf numFmtId="0" fontId="3" fillId="0" borderId="0" xfId="3">
      <alignment horizontal="center" vertical="center" wrapText="1"/>
    </xf>
    <xf numFmtId="0" fontId="4" fillId="6" borderId="0" xfId="3" applyFont="1" applyFill="1">
      <alignment horizontal="center" vertical="center" wrapText="1"/>
    </xf>
    <xf numFmtId="0" fontId="4" fillId="0" borderId="0" xfId="3" applyFont="1">
      <alignment horizontal="center" vertical="center" wrapText="1"/>
    </xf>
    <xf numFmtId="0" fontId="4" fillId="3" borderId="0" xfId="3" applyFont="1" applyFill="1">
      <alignment horizontal="center" vertical="center" wrapText="1"/>
    </xf>
    <xf numFmtId="0" fontId="4" fillId="0" borderId="0" xfId="3" applyFont="1" applyAlignment="1">
      <alignment horizontal="left" vertical="center" wrapText="1"/>
    </xf>
    <xf numFmtId="0" fontId="6" fillId="0" borderId="0" xfId="3" applyFont="1">
      <alignment horizontal="center" vertical="center" wrapText="1"/>
    </xf>
    <xf numFmtId="0" fontId="7" fillId="3" borderId="1" xfId="4" applyFont="1" applyFill="1" applyBorder="1" applyAlignment="1">
      <alignment horizontal="left" vertical="top" wrapText="1"/>
    </xf>
    <xf numFmtId="165" fontId="9" fillId="3" borderId="1" xfId="4" applyNumberFormat="1" applyFont="1" applyFill="1" applyBorder="1" applyAlignment="1">
      <alignment horizontal="left" vertical="top"/>
    </xf>
    <xf numFmtId="166" fontId="9" fillId="3" borderId="1" xfId="4" applyNumberFormat="1" applyFont="1" applyFill="1" applyBorder="1" applyAlignment="1">
      <alignment horizontal="center" vertical="top"/>
    </xf>
    <xf numFmtId="0" fontId="10" fillId="0" borderId="0" xfId="0" applyFont="1" applyAlignment="1">
      <alignment horizontal="left" vertical="top"/>
    </xf>
    <xf numFmtId="0" fontId="13" fillId="0" borderId="0" xfId="0" applyFont="1" applyAlignment="1">
      <alignment horizontal="left" vertical="top"/>
    </xf>
    <xf numFmtId="0" fontId="13" fillId="3" borderId="1" xfId="0" applyFont="1" applyFill="1" applyBorder="1" applyAlignment="1">
      <alignment horizontal="left" vertical="top" wrapText="1"/>
    </xf>
    <xf numFmtId="0" fontId="7" fillId="0" borderId="0" xfId="4" applyFont="1" applyAlignment="1">
      <alignment vertical="top"/>
    </xf>
    <xf numFmtId="0" fontId="8" fillId="8" borderId="1" xfId="4" applyFont="1" applyFill="1" applyBorder="1" applyAlignment="1">
      <alignment vertical="top"/>
    </xf>
    <xf numFmtId="0" fontId="16" fillId="2" borderId="1" xfId="0" applyFont="1" applyFill="1" applyBorder="1" applyAlignment="1">
      <alignment horizontal="left" vertical="top"/>
    </xf>
    <xf numFmtId="0" fontId="17" fillId="0" borderId="0" xfId="4" applyFont="1" applyAlignment="1">
      <alignment horizontal="left" vertical="top"/>
    </xf>
    <xf numFmtId="0" fontId="13" fillId="3" borderId="1" xfId="0" applyFont="1" applyFill="1" applyBorder="1" applyAlignment="1">
      <alignment horizontal="left" vertical="top"/>
    </xf>
    <xf numFmtId="0" fontId="13" fillId="0" borderId="1" xfId="0" applyFont="1" applyBorder="1" applyAlignment="1">
      <alignment horizontal="left" vertical="top"/>
    </xf>
    <xf numFmtId="0" fontId="13" fillId="0" borderId="1" xfId="0" applyFont="1" applyBorder="1" applyAlignment="1">
      <alignment horizontal="left" vertical="top" wrapText="1"/>
    </xf>
    <xf numFmtId="0" fontId="11" fillId="9" borderId="1" xfId="0" applyFont="1" applyFill="1" applyBorder="1" applyAlignment="1">
      <alignment horizontal="left" vertical="top" wrapText="1"/>
    </xf>
    <xf numFmtId="0" fontId="11" fillId="9" borderId="1" xfId="0" applyFont="1" applyFill="1" applyBorder="1" applyAlignment="1">
      <alignment horizontal="left" vertical="top"/>
    </xf>
    <xf numFmtId="164" fontId="18" fillId="3" borderId="0" xfId="3" applyNumberFormat="1" applyFont="1" applyFill="1" applyAlignment="1">
      <alignment horizontal="right"/>
    </xf>
    <xf numFmtId="164" fontId="19" fillId="3" borderId="0" xfId="3" applyNumberFormat="1" applyFont="1" applyFill="1" applyAlignment="1">
      <alignment horizontal="right"/>
    </xf>
    <xf numFmtId="49" fontId="21" fillId="3" borderId="0" xfId="3" applyNumberFormat="1" applyFont="1" applyFill="1" applyAlignment="1">
      <alignment horizontal="right" vertical="top" wrapText="1"/>
    </xf>
    <xf numFmtId="164" fontId="21" fillId="3" borderId="0" xfId="3" applyNumberFormat="1" applyFont="1" applyFill="1" applyAlignment="1">
      <alignment horizontal="right"/>
    </xf>
    <xf numFmtId="0" fontId="21" fillId="3" borderId="0" xfId="3" applyFont="1" applyFill="1" applyAlignment="1">
      <alignment horizontal="right" vertical="center" wrapText="1"/>
    </xf>
    <xf numFmtId="0" fontId="22" fillId="0" borderId="0" xfId="3" applyFont="1">
      <alignment horizontal="center" vertical="center" wrapText="1"/>
    </xf>
    <xf numFmtId="0" fontId="23" fillId="3" borderId="0" xfId="3" applyFont="1" applyFill="1" applyAlignment="1">
      <alignment horizontal="right" vertical="top" wrapText="1"/>
    </xf>
    <xf numFmtId="0" fontId="24" fillId="0" borderId="0" xfId="4" applyFont="1" applyAlignment="1">
      <alignment horizontal="left" vertical="center"/>
    </xf>
    <xf numFmtId="0" fontId="14" fillId="0" borderId="0" xfId="4" applyFont="1" applyAlignment="1">
      <alignment horizontal="right" vertical="center"/>
    </xf>
    <xf numFmtId="0" fontId="24" fillId="0" borderId="0" xfId="4" applyFont="1" applyAlignment="1">
      <alignment horizontal="center" vertical="center"/>
    </xf>
    <xf numFmtId="0" fontId="25" fillId="3" borderId="0" xfId="3" applyFont="1" applyFill="1" applyAlignment="1">
      <alignment vertical="top"/>
    </xf>
    <xf numFmtId="0" fontId="23" fillId="3" borderId="0" xfId="3" applyFont="1" applyFill="1" applyAlignment="1">
      <alignment horizontal="left" vertical="top" wrapText="1"/>
    </xf>
    <xf numFmtId="0" fontId="22" fillId="3" borderId="0" xfId="3" applyFont="1" applyFill="1" applyAlignment="1">
      <alignment horizontal="right" vertical="center" wrapText="1"/>
    </xf>
    <xf numFmtId="0" fontId="25" fillId="3" borderId="0" xfId="3" applyFont="1" applyFill="1" applyAlignment="1">
      <alignment horizontal="left" vertical="top" wrapText="1"/>
    </xf>
    <xf numFmtId="164" fontId="20" fillId="0" borderId="0" xfId="3" applyNumberFormat="1" applyFont="1" applyAlignment="1">
      <alignment horizontal="right"/>
    </xf>
    <xf numFmtId="0" fontId="26" fillId="0" borderId="0" xfId="0" applyFont="1" applyAlignment="1">
      <alignment horizontal="left" vertical="top"/>
    </xf>
    <xf numFmtId="0" fontId="27" fillId="0" borderId="0" xfId="0" applyFont="1" applyAlignment="1">
      <alignment horizontal="left" vertical="top"/>
    </xf>
    <xf numFmtId="0" fontId="27" fillId="0" borderId="0" xfId="0" applyFont="1" applyAlignment="1">
      <alignment horizontal="center" vertical="top"/>
    </xf>
    <xf numFmtId="0" fontId="30" fillId="0" borderId="0" xfId="0" applyFont="1" applyAlignment="1">
      <alignment horizontal="center" vertical="top"/>
    </xf>
    <xf numFmtId="0" fontId="29" fillId="0" borderId="0" xfId="0" applyFont="1"/>
    <xf numFmtId="0" fontId="16" fillId="2" borderId="1" xfId="0" applyFont="1" applyFill="1" applyBorder="1" applyAlignment="1">
      <alignment horizontal="left" vertical="top" wrapText="1"/>
    </xf>
    <xf numFmtId="0" fontId="16" fillId="2" borderId="1" xfId="0" applyFont="1" applyFill="1" applyBorder="1" applyAlignment="1">
      <alignment horizontal="center" vertical="top" wrapText="1"/>
    </xf>
    <xf numFmtId="0" fontId="13" fillId="0" borderId="0" xfId="0" applyFont="1"/>
    <xf numFmtId="0" fontId="14" fillId="0" borderId="1" xfId="0" applyFont="1" applyBorder="1" applyAlignment="1">
      <alignment horizontal="left" vertical="top"/>
    </xf>
    <xf numFmtId="0" fontId="13" fillId="0" borderId="1" xfId="0" applyFont="1" applyBorder="1" applyAlignment="1">
      <alignment horizontal="center" vertical="top" wrapText="1"/>
    </xf>
    <xf numFmtId="0" fontId="14" fillId="0" borderId="1" xfId="0" applyFont="1" applyBorder="1" applyAlignment="1">
      <alignment horizontal="center" vertical="top" wrapText="1"/>
    </xf>
    <xf numFmtId="0" fontId="13" fillId="0" borderId="1" xfId="0" applyFont="1" applyBorder="1" applyAlignment="1">
      <alignment horizontal="center" vertical="top"/>
    </xf>
    <xf numFmtId="0" fontId="14" fillId="0" borderId="1" xfId="0" applyFont="1" applyBorder="1" applyAlignment="1">
      <alignment horizontal="left" vertical="top" wrapText="1"/>
    </xf>
    <xf numFmtId="0" fontId="13" fillId="0" borderId="1" xfId="0" quotePrefix="1" applyFont="1" applyBorder="1" applyAlignment="1">
      <alignment horizontal="left" vertical="top" wrapText="1"/>
    </xf>
    <xf numFmtId="0" fontId="32" fillId="0" borderId="1" xfId="0" applyFont="1" applyBorder="1" applyAlignment="1">
      <alignment horizontal="center" vertical="top" wrapText="1"/>
    </xf>
    <xf numFmtId="0" fontId="13" fillId="0" borderId="1" xfId="0" quotePrefix="1" applyFont="1" applyBorder="1" applyAlignment="1">
      <alignment horizontal="center" vertical="top" wrapText="1"/>
    </xf>
    <xf numFmtId="0" fontId="33" fillId="0" borderId="1" xfId="0" applyFont="1" applyBorder="1" applyAlignment="1">
      <alignment horizontal="left" vertical="top"/>
    </xf>
    <xf numFmtId="0" fontId="33" fillId="0" borderId="1" xfId="0" applyFont="1" applyBorder="1" applyAlignment="1">
      <alignment horizontal="center" vertical="top" wrapText="1"/>
    </xf>
    <xf numFmtId="0" fontId="34" fillId="0" borderId="1" xfId="0" applyFont="1" applyBorder="1" applyAlignment="1">
      <alignment horizontal="center" vertical="top"/>
    </xf>
    <xf numFmtId="0" fontId="35" fillId="0" borderId="1" xfId="0" applyFont="1" applyBorder="1" applyAlignment="1">
      <alignment horizontal="center" vertical="top" wrapText="1"/>
    </xf>
    <xf numFmtId="0" fontId="36" fillId="0" borderId="1" xfId="0" applyFont="1" applyBorder="1" applyAlignment="1">
      <alignment horizontal="center" vertical="top"/>
    </xf>
    <xf numFmtId="0" fontId="37" fillId="0" borderId="1" xfId="0" applyFont="1" applyBorder="1" applyAlignment="1">
      <alignment horizontal="center" vertical="top"/>
    </xf>
    <xf numFmtId="0" fontId="13" fillId="3" borderId="0" xfId="0" applyFont="1" applyFill="1" applyAlignment="1">
      <alignment vertical="top"/>
    </xf>
    <xf numFmtId="0" fontId="14" fillId="8" borderId="1" xfId="4" applyFont="1" applyFill="1" applyBorder="1" applyAlignment="1">
      <alignment horizontal="center" vertical="center" wrapText="1"/>
    </xf>
    <xf numFmtId="0" fontId="13" fillId="3" borderId="0" xfId="0" applyFont="1" applyFill="1" applyAlignment="1">
      <alignment vertical="center"/>
    </xf>
    <xf numFmtId="0" fontId="39" fillId="3" borderId="1" xfId="5" applyFont="1" applyFill="1" applyBorder="1" applyAlignment="1">
      <alignment horizontal="center" vertical="center"/>
    </xf>
    <xf numFmtId="0" fontId="26" fillId="0" borderId="0" xfId="0" applyFont="1" applyAlignment="1">
      <alignment horizontal="center" vertical="top"/>
    </xf>
    <xf numFmtId="0" fontId="26" fillId="0" borderId="0" xfId="0" applyFont="1" applyAlignment="1">
      <alignment horizontal="center" vertical="top" wrapText="1"/>
    </xf>
    <xf numFmtId="0" fontId="43" fillId="2" borderId="7" xfId="0" applyFont="1" applyFill="1" applyBorder="1" applyAlignment="1">
      <alignment horizontal="center" vertical="center" wrapText="1"/>
    </xf>
    <xf numFmtId="0" fontId="43" fillId="2" borderId="9" xfId="0" applyFont="1" applyFill="1" applyBorder="1" applyAlignment="1">
      <alignment horizontal="center" vertical="center" wrapText="1"/>
    </xf>
    <xf numFmtId="0" fontId="41" fillId="0" borderId="0" xfId="0" applyFont="1"/>
    <xf numFmtId="0" fontId="44" fillId="2" borderId="8" xfId="0" applyFont="1" applyFill="1" applyBorder="1" applyAlignment="1">
      <alignment horizontal="center" vertical="center" wrapText="1"/>
    </xf>
    <xf numFmtId="0" fontId="45" fillId="2" borderId="8" xfId="0" applyFont="1" applyFill="1" applyBorder="1" applyAlignment="1">
      <alignment horizontal="center" vertical="center" wrapText="1"/>
    </xf>
    <xf numFmtId="0" fontId="46" fillId="0" borderId="13" xfId="0" applyFont="1" applyBorder="1" applyAlignment="1">
      <alignment horizontal="center" vertical="center" wrapText="1"/>
    </xf>
    <xf numFmtId="0" fontId="47" fillId="0" borderId="13" xfId="0" applyFont="1" applyBorder="1" applyAlignment="1">
      <alignment horizontal="center" vertical="center" wrapText="1"/>
    </xf>
    <xf numFmtId="0" fontId="48" fillId="0" borderId="14" xfId="0" applyFont="1" applyBorder="1" applyAlignment="1">
      <alignment vertical="top" wrapText="1"/>
    </xf>
    <xf numFmtId="0" fontId="48" fillId="0" borderId="13" xfId="0" applyFont="1" applyBorder="1" applyAlignment="1">
      <alignment horizontal="center" vertical="center" wrapText="1"/>
    </xf>
    <xf numFmtId="0" fontId="49" fillId="0" borderId="13" xfId="0" applyFont="1" applyBorder="1" applyAlignment="1">
      <alignment horizontal="center" vertical="center" wrapText="1"/>
    </xf>
    <xf numFmtId="0" fontId="46" fillId="7" borderId="6" xfId="0" applyFont="1" applyFill="1" applyBorder="1" applyAlignment="1">
      <alignment horizontal="center" vertical="center" wrapText="1"/>
    </xf>
    <xf numFmtId="0" fontId="47" fillId="7" borderId="8" xfId="0" applyFont="1" applyFill="1" applyBorder="1" applyAlignment="1">
      <alignment horizontal="center" vertical="center" wrapText="1"/>
    </xf>
    <xf numFmtId="0" fontId="48" fillId="7" borderId="8" xfId="0" applyFont="1" applyFill="1" applyBorder="1" applyAlignment="1">
      <alignment vertical="top" wrapText="1"/>
    </xf>
    <xf numFmtId="0" fontId="48" fillId="7" borderId="8" xfId="0" applyFont="1" applyFill="1" applyBorder="1" applyAlignment="1">
      <alignment horizontal="center" vertical="center" wrapText="1"/>
    </xf>
    <xf numFmtId="0" fontId="49" fillId="7" borderId="8" xfId="0" applyFont="1" applyFill="1" applyBorder="1" applyAlignment="1">
      <alignment horizontal="center" vertical="center" wrapText="1"/>
    </xf>
    <xf numFmtId="0" fontId="46" fillId="0" borderId="6" xfId="0" applyFont="1" applyBorder="1" applyAlignment="1">
      <alignment horizontal="center" vertical="center" wrapText="1"/>
    </xf>
    <xf numFmtId="0" fontId="47" fillId="0" borderId="8" xfId="0" applyFont="1" applyBorder="1" applyAlignment="1">
      <alignment horizontal="center" vertical="center" wrapText="1"/>
    </xf>
    <xf numFmtId="0" fontId="48" fillId="0" borderId="8" xfId="0" applyFont="1" applyBorder="1" applyAlignment="1">
      <alignment vertical="top" wrapText="1"/>
    </xf>
    <xf numFmtId="0" fontId="48" fillId="0" borderId="8" xfId="0" applyFont="1" applyBorder="1" applyAlignment="1">
      <alignment horizontal="center" vertical="center" wrapText="1"/>
    </xf>
    <xf numFmtId="0" fontId="49" fillId="0" borderId="8" xfId="0" applyFont="1" applyBorder="1" applyAlignment="1">
      <alignment horizontal="center" vertical="center" wrapText="1"/>
    </xf>
    <xf numFmtId="0" fontId="46" fillId="7" borderId="13" xfId="0" applyFont="1" applyFill="1" applyBorder="1" applyAlignment="1">
      <alignment horizontal="center" vertical="center" wrapText="1"/>
    </xf>
    <xf numFmtId="0" fontId="47" fillId="7" borderId="13" xfId="0" applyFont="1" applyFill="1" applyBorder="1" applyAlignment="1">
      <alignment horizontal="center" vertical="center" wrapText="1"/>
    </xf>
    <xf numFmtId="0" fontId="48" fillId="7" borderId="14" xfId="0" applyFont="1" applyFill="1" applyBorder="1" applyAlignment="1">
      <alignment vertical="top" wrapText="1"/>
    </xf>
    <xf numFmtId="0" fontId="48" fillId="7" borderId="13" xfId="0" applyFont="1" applyFill="1" applyBorder="1" applyAlignment="1">
      <alignment horizontal="center" vertical="center" wrapText="1"/>
    </xf>
    <xf numFmtId="0" fontId="49" fillId="7" borderId="13" xfId="0" applyFont="1" applyFill="1" applyBorder="1" applyAlignment="1">
      <alignment horizontal="center" vertical="center" wrapText="1"/>
    </xf>
    <xf numFmtId="0" fontId="48" fillId="0" borderId="13" xfId="0" applyFont="1" applyBorder="1" applyAlignment="1">
      <alignment vertical="top" wrapText="1"/>
    </xf>
    <xf numFmtId="0" fontId="48" fillId="7" borderId="13" xfId="0" applyFont="1" applyFill="1" applyBorder="1" applyAlignment="1">
      <alignment vertical="top" wrapText="1"/>
    </xf>
    <xf numFmtId="0" fontId="32" fillId="7" borderId="13" xfId="0" applyFont="1" applyFill="1" applyBorder="1" applyAlignment="1">
      <alignment horizontal="center" vertical="center" wrapText="1"/>
    </xf>
    <xf numFmtId="0" fontId="46" fillId="3"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7" borderId="8" xfId="0" applyFont="1" applyFill="1" applyBorder="1" applyAlignment="1">
      <alignment horizontal="center" vertical="center" wrapText="1"/>
    </xf>
    <xf numFmtId="0" fontId="32" fillId="0" borderId="8" xfId="0" applyFont="1" applyBorder="1" applyAlignment="1">
      <alignment horizontal="center" vertical="center" wrapText="1"/>
    </xf>
    <xf numFmtId="0" fontId="50" fillId="0" borderId="6" xfId="0" applyFont="1" applyBorder="1" applyAlignment="1">
      <alignment horizontal="center" vertical="center" wrapText="1"/>
    </xf>
    <xf numFmtId="0" fontId="50" fillId="0" borderId="8" xfId="0" applyFont="1" applyBorder="1" applyAlignment="1">
      <alignment horizontal="center" vertical="center" wrapText="1"/>
    </xf>
    <xf numFmtId="0" fontId="50" fillId="0" borderId="8" xfId="0" applyFont="1" applyBorder="1" applyAlignment="1">
      <alignment vertical="top" wrapText="1"/>
    </xf>
    <xf numFmtId="0" fontId="51" fillId="0" borderId="8" xfId="0" applyFont="1" applyBorder="1" applyAlignment="1">
      <alignment horizontal="center" vertical="center" wrapText="1"/>
    </xf>
    <xf numFmtId="0" fontId="50" fillId="7" borderId="6" xfId="0" applyFont="1" applyFill="1" applyBorder="1" applyAlignment="1">
      <alignment horizontal="center" vertical="center" wrapText="1"/>
    </xf>
    <xf numFmtId="0" fontId="50" fillId="7" borderId="8" xfId="0" applyFont="1" applyFill="1" applyBorder="1" applyAlignment="1">
      <alignment horizontal="center" vertical="center" wrapText="1"/>
    </xf>
    <xf numFmtId="0" fontId="50" fillId="7" borderId="8" xfId="0" applyFont="1" applyFill="1" applyBorder="1" applyAlignment="1">
      <alignment vertical="top" wrapText="1"/>
    </xf>
    <xf numFmtId="0" fontId="51" fillId="7" borderId="8" xfId="0" applyFont="1" applyFill="1" applyBorder="1" applyAlignment="1">
      <alignment horizontal="center" vertical="center" wrapText="1"/>
    </xf>
    <xf numFmtId="0" fontId="13" fillId="0" borderId="0" xfId="0" applyFont="1" applyAlignment="1">
      <alignment horizontal="center"/>
    </xf>
    <xf numFmtId="0" fontId="13" fillId="0" borderId="0" xfId="0" applyFont="1" applyAlignment="1">
      <alignment vertical="top" wrapText="1"/>
    </xf>
    <xf numFmtId="0" fontId="16" fillId="2" borderId="1" xfId="4" applyFont="1" applyFill="1" applyBorder="1" applyAlignment="1">
      <alignment horizontal="center" vertical="top" wrapText="1"/>
    </xf>
    <xf numFmtId="0" fontId="7" fillId="3" borderId="1" xfId="4" applyFont="1" applyFill="1" applyBorder="1" applyAlignment="1">
      <alignment horizontal="left" vertical="top" wrapText="1"/>
    </xf>
    <xf numFmtId="0" fontId="11" fillId="9" borderId="12" xfId="0" applyFont="1" applyFill="1" applyBorder="1" applyAlignment="1">
      <alignment horizontal="left" vertical="top"/>
    </xf>
    <xf numFmtId="0" fontId="11" fillId="9" borderId="15" xfId="0" applyFont="1" applyFill="1" applyBorder="1" applyAlignment="1">
      <alignment horizontal="left" vertical="top"/>
    </xf>
    <xf numFmtId="0" fontId="11" fillId="9" borderId="16" xfId="0" applyFont="1" applyFill="1" applyBorder="1" applyAlignment="1">
      <alignment horizontal="left" vertical="top"/>
    </xf>
    <xf numFmtId="0" fontId="28" fillId="0" borderId="2" xfId="0" applyFont="1" applyBorder="1" applyAlignment="1">
      <alignment horizontal="center" vertical="top" wrapText="1"/>
    </xf>
    <xf numFmtId="0" fontId="29" fillId="0" borderId="3" xfId="0" applyFont="1" applyBorder="1" applyAlignment="1">
      <alignment horizontal="center" vertical="top" wrapText="1"/>
    </xf>
    <xf numFmtId="0" fontId="29" fillId="0" borderId="4" xfId="0" applyFont="1" applyBorder="1" applyAlignment="1">
      <alignment horizontal="center" vertical="top" wrapText="1"/>
    </xf>
    <xf numFmtId="0" fontId="13" fillId="3" borderId="1" xfId="4" applyFont="1" applyFill="1" applyBorder="1" applyAlignment="1">
      <alignment horizontal="left" vertical="center" wrapText="1"/>
    </xf>
    <xf numFmtId="0" fontId="40" fillId="2" borderId="1" xfId="4" applyFont="1" applyFill="1" applyBorder="1" applyAlignment="1">
      <alignment horizontal="center" vertical="center" wrapText="1"/>
    </xf>
    <xf numFmtId="0" fontId="40" fillId="2" borderId="2" xfId="0" applyFont="1" applyFill="1" applyBorder="1" applyAlignment="1">
      <alignment horizontal="center" vertical="top" wrapText="1"/>
    </xf>
    <xf numFmtId="0" fontId="42" fillId="0" borderId="3" xfId="0" applyFont="1" applyBorder="1" applyAlignment="1">
      <alignment horizontal="center" vertical="top" wrapText="1"/>
    </xf>
    <xf numFmtId="0" fontId="42" fillId="0" borderId="4" xfId="0" applyFont="1" applyBorder="1" applyAlignment="1">
      <alignment horizontal="center" vertical="top" wrapText="1"/>
    </xf>
    <xf numFmtId="0" fontId="43" fillId="2" borderId="5" xfId="0" applyFont="1" applyFill="1" applyBorder="1" applyAlignment="1">
      <alignment horizontal="center" vertical="center" wrapText="1"/>
    </xf>
    <xf numFmtId="0" fontId="43" fillId="2" borderId="6" xfId="0" applyFont="1" applyFill="1" applyBorder="1" applyAlignment="1">
      <alignment horizontal="center" vertical="center" wrapText="1"/>
    </xf>
    <xf numFmtId="0" fontId="43" fillId="2" borderId="11" xfId="0" applyFont="1" applyFill="1" applyBorder="1" applyAlignment="1">
      <alignment horizontal="center" vertical="center" wrapText="1"/>
    </xf>
    <xf numFmtId="0" fontId="43" fillId="2" borderId="10" xfId="0" applyFont="1" applyFill="1" applyBorder="1" applyAlignment="1">
      <alignment horizontal="center" vertical="center" wrapText="1"/>
    </xf>
    <xf numFmtId="0" fontId="43" fillId="2" borderId="9" xfId="0" applyFont="1" applyFill="1" applyBorder="1" applyAlignment="1">
      <alignment horizontal="center" vertical="center" wrapText="1"/>
    </xf>
  </cellXfs>
  <cellStyles count="6">
    <cellStyle name="20% - Accent1 3" xfId="2" xr:uid="{0551D438-1471-0C47-9295-8BDADF1A668F}"/>
    <cellStyle name="Hyperlink" xfId="5" builtinId="8"/>
    <cellStyle name="Normal" xfId="0" builtinId="0"/>
    <cellStyle name="Normal 11" xfId="3" xr:uid="{8A270805-2D37-4765-971E-59091D7C9EC1}"/>
    <cellStyle name="Normal 2" xfId="4" xr:uid="{AFA0981B-68CD-4539-93C5-F471B8AA7667}"/>
    <cellStyle name="Standard" xfId="1" xr:uid="{54596B5F-BEF4-0A4B-9040-09CE1212A41D}"/>
  </cellStyles>
  <dxfs count="0"/>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30480</xdr:colOff>
      <xdr:row>0</xdr:row>
      <xdr:rowOff>38100</xdr:rowOff>
    </xdr:from>
    <xdr:to>
      <xdr:col>0</xdr:col>
      <xdr:colOff>11164570</xdr:colOff>
      <xdr:row>7</xdr:row>
      <xdr:rowOff>96520</xdr:rowOff>
    </xdr:to>
    <xdr:pic>
      <xdr:nvPicPr>
        <xdr:cNvPr id="2" name="Picture 5">
          <a:extLst>
            <a:ext uri="{FF2B5EF4-FFF2-40B4-BE49-F238E27FC236}">
              <a16:creationId xmlns:a16="http://schemas.microsoft.com/office/drawing/2014/main" id="{590C1A12-BB3D-4F9C-A2A3-E45BF8397CA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10" y="38100"/>
          <a:ext cx="11127740" cy="1102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hyperlink" Target="https://sf.freddiemac.com/docs/pdf/ssr-guide-uad-3.6.pdf" TargetMode="External"/><Relationship Id="rId1" Type="http://schemas.openxmlformats.org/officeDocument/2006/relationships/hyperlink" Target="https://singlefamily.fanniemae.com/media/43451/displa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26709-0252-4078-BE4E-E5694A322617}">
  <sheetPr>
    <pageSetUpPr fitToPage="1"/>
  </sheetPr>
  <dimension ref="A1:A29"/>
  <sheetViews>
    <sheetView showGridLines="0" tabSelected="1" zoomScale="120" zoomScaleNormal="120" zoomScalePageLayoutView="85" workbookViewId="0">
      <selection activeCell="A9" sqref="A9"/>
    </sheetView>
  </sheetViews>
  <sheetFormatPr defaultColWidth="8.25" defaultRowHeight="12"/>
  <cols>
    <col min="1" max="1" width="160" style="2" customWidth="1"/>
    <col min="2" max="16384" width="8.25" style="2"/>
  </cols>
  <sheetData>
    <row r="1" spans="1:1">
      <c r="A1" s="1"/>
    </row>
    <row r="2" spans="1:1">
      <c r="A2" s="1"/>
    </row>
    <row r="3" spans="1:1">
      <c r="A3" s="1"/>
    </row>
    <row r="4" spans="1:1">
      <c r="A4" s="1"/>
    </row>
    <row r="5" spans="1:1" s="4" customFormat="1">
      <c r="A5" s="3"/>
    </row>
    <row r="6" spans="1:1" s="4" customFormat="1">
      <c r="A6" s="5"/>
    </row>
    <row r="7" spans="1:1" s="4" customFormat="1">
      <c r="A7" s="5"/>
    </row>
    <row r="8" spans="1:1" s="4" customFormat="1">
      <c r="A8" s="5"/>
    </row>
    <row r="9" spans="1:1" s="4" customFormat="1" ht="24" customHeight="1">
      <c r="A9" s="23" t="s">
        <v>143</v>
      </c>
    </row>
    <row r="10" spans="1:1" s="4" customFormat="1" ht="24" customHeight="1">
      <c r="A10" s="24" t="s">
        <v>135</v>
      </c>
    </row>
    <row r="11" spans="1:1" s="4" customFormat="1" ht="24" customHeight="1">
      <c r="A11" s="24" t="s">
        <v>144</v>
      </c>
    </row>
    <row r="12" spans="1:1" s="4" customFormat="1" ht="22.5" customHeight="1">
      <c r="A12" s="37">
        <v>45959</v>
      </c>
    </row>
    <row r="13" spans="1:1" s="4" customFormat="1" ht="55.5" customHeight="1">
      <c r="A13" s="25"/>
    </row>
    <row r="14" spans="1:1" s="4" customFormat="1" ht="21" customHeight="1">
      <c r="A14" s="26"/>
    </row>
    <row r="15" spans="1:1" s="4" customFormat="1" ht="18">
      <c r="A15" s="27"/>
    </row>
    <row r="16" spans="1:1" s="4" customFormat="1">
      <c r="A16" s="28"/>
    </row>
    <row r="17" spans="1:1" s="4" customFormat="1" ht="18">
      <c r="A17" s="27"/>
    </row>
    <row r="18" spans="1:1" s="4" customFormat="1" ht="18">
      <c r="A18" s="27"/>
    </row>
    <row r="19" spans="1:1" s="4" customFormat="1" ht="14.25">
      <c r="A19" s="29"/>
    </row>
    <row r="20" spans="1:1" s="4" customFormat="1" ht="12.75">
      <c r="A20" s="30"/>
    </row>
    <row r="21" spans="1:1" s="4" customFormat="1" ht="18.75" customHeight="1">
      <c r="A21" s="31"/>
    </row>
    <row r="22" spans="1:1" s="4" customFormat="1" ht="18.75" customHeight="1">
      <c r="A22" s="32"/>
    </row>
    <row r="23" spans="1:1" s="4" customFormat="1" ht="5.65" customHeight="1">
      <c r="A23" s="33"/>
    </row>
    <row r="24" spans="1:1" s="4" customFormat="1" ht="14.25">
      <c r="A24" s="34"/>
    </row>
    <row r="25" spans="1:1" s="4" customFormat="1" ht="12" customHeight="1">
      <c r="A25" s="28"/>
    </row>
    <row r="26" spans="1:1" s="4" customFormat="1">
      <c r="A26" s="35"/>
    </row>
    <row r="27" spans="1:1" s="6" customFormat="1" ht="28.15" customHeight="1">
      <c r="A27" s="36" t="s">
        <v>136</v>
      </c>
    </row>
    <row r="29" spans="1:1" ht="15.75">
      <c r="A29" s="7"/>
    </row>
  </sheetData>
  <dataConsolidate/>
  <pageMargins left="0.7" right="0.7" top="0.75" bottom="0.75" header="0.3" footer="0.3"/>
  <pageSetup paperSize="5" scale="97" orientation="landscape" r:id="rId1"/>
  <headerFooter>
    <oddFooter>&amp;L&amp;"Aptos Narrow Bold,Bold"&amp;K000000 Confidential&amp;R&amp;"Aptos Narrow,Regular"&amp;K000000&amp;D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72520-74E4-4152-B11F-A00AB1F045FC}">
  <sheetPr>
    <pageSetUpPr fitToPage="1"/>
  </sheetPr>
  <dimension ref="A1:D4"/>
  <sheetViews>
    <sheetView showGridLines="0" showRuler="0" zoomScale="120" zoomScaleNormal="120" zoomScalePageLayoutView="110" workbookViewId="0">
      <selection activeCell="A5" sqref="A5"/>
    </sheetView>
  </sheetViews>
  <sheetFormatPr defaultColWidth="7.75" defaultRowHeight="15.75"/>
  <cols>
    <col min="1" max="1" width="16.125" style="14" bestFit="1" customWidth="1"/>
    <col min="2" max="3" width="12.75" style="14" customWidth="1"/>
    <col min="4" max="4" width="87.75" style="14" customWidth="1"/>
    <col min="5" max="16384" width="7.75" style="14"/>
  </cols>
  <sheetData>
    <row r="1" spans="1:4" s="17" customFormat="1" ht="18.75">
      <c r="A1" s="108" t="s">
        <v>137</v>
      </c>
      <c r="B1" s="108"/>
      <c r="C1" s="108"/>
      <c r="D1" s="108"/>
    </row>
    <row r="2" spans="1:4" ht="40.15" customHeight="1">
      <c r="A2" s="109" t="s">
        <v>142</v>
      </c>
      <c r="B2" s="109"/>
      <c r="C2" s="109"/>
      <c r="D2" s="109"/>
    </row>
    <row r="3" spans="1:4">
      <c r="A3" s="15" t="s">
        <v>138</v>
      </c>
      <c r="B3" s="15" t="s">
        <v>139</v>
      </c>
      <c r="C3" s="15" t="s">
        <v>140</v>
      </c>
      <c r="D3" s="15" t="s">
        <v>94</v>
      </c>
    </row>
    <row r="4" spans="1:4" ht="16.899999999999999" customHeight="1">
      <c r="A4" s="9">
        <v>45959</v>
      </c>
      <c r="B4" s="10">
        <v>1</v>
      </c>
      <c r="C4" s="8"/>
      <c r="D4" s="8" t="s">
        <v>141</v>
      </c>
    </row>
  </sheetData>
  <dataConsolidate/>
  <mergeCells count="2">
    <mergeCell ref="A1:D1"/>
    <mergeCell ref="A2:D2"/>
  </mergeCells>
  <conditionalFormatting sqref="C4:D4">
    <cfRule type="duplicateValues" priority="3"/>
  </conditionalFormatting>
  <printOptions gridLines="1"/>
  <pageMargins left="0.25" right="0.25" top="0.75" bottom="0.75" header="0.3" footer="0.3"/>
  <pageSetup paperSize="5" orientation="landscape" r:id="rId1"/>
  <headerFooter>
    <oddHeader>&amp;A</oddHeader>
    <oddFooter>&amp;L&amp;"Aptos Narrow Bold,Bold"&amp;K000000 Confidential&amp;R&amp;"Aptos Narrow,Regular"&amp;K000000&amp;D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D693D-0CDF-8A46-B09D-051FEEE7DF63}">
  <sheetPr>
    <pageSetUpPr fitToPage="1"/>
  </sheetPr>
  <dimension ref="A1:B14"/>
  <sheetViews>
    <sheetView zoomScale="120" zoomScaleNormal="120" workbookViewId="0">
      <pane xSplit="1" ySplit="1" topLeftCell="B2" activePane="bottomRight" state="frozen"/>
      <selection pane="topRight" activeCell="B1" sqref="B1"/>
      <selection pane="bottomLeft" activeCell="A2" sqref="A2"/>
      <selection pane="bottomRight" activeCell="A4" sqref="A4"/>
    </sheetView>
  </sheetViews>
  <sheetFormatPr defaultColWidth="10.75" defaultRowHeight="15"/>
  <cols>
    <col min="1" max="1" width="26.75" style="12" customWidth="1"/>
    <col min="2" max="2" width="95.75" style="12" customWidth="1"/>
    <col min="3" max="16384" width="10.75" style="12"/>
  </cols>
  <sheetData>
    <row r="1" spans="1:2" s="11" customFormat="1" ht="18">
      <c r="A1" s="16" t="s">
        <v>126</v>
      </c>
      <c r="B1" s="16" t="s">
        <v>94</v>
      </c>
    </row>
    <row r="2" spans="1:2" ht="34.9" customHeight="1">
      <c r="A2" s="21" t="s">
        <v>245</v>
      </c>
      <c r="B2" s="18" t="s">
        <v>235</v>
      </c>
    </row>
    <row r="3" spans="1:2" ht="34.9" customHeight="1">
      <c r="A3" s="22" t="s">
        <v>94</v>
      </c>
      <c r="B3" s="18" t="s">
        <v>106</v>
      </c>
    </row>
    <row r="4" spans="1:2" ht="45">
      <c r="A4" s="22" t="s">
        <v>101</v>
      </c>
      <c r="B4" s="13" t="s">
        <v>125</v>
      </c>
    </row>
    <row r="5" spans="1:2" ht="18" customHeight="1">
      <c r="A5" s="110" t="s">
        <v>132</v>
      </c>
      <c r="B5" s="19" t="s">
        <v>239</v>
      </c>
    </row>
    <row r="6" spans="1:2" ht="34.9" customHeight="1">
      <c r="A6" s="111"/>
      <c r="B6" s="20" t="s">
        <v>240</v>
      </c>
    </row>
    <row r="7" spans="1:2" ht="45.75">
      <c r="A7" s="111"/>
      <c r="B7" s="20" t="s">
        <v>241</v>
      </c>
    </row>
    <row r="8" spans="1:2" ht="34.9" customHeight="1">
      <c r="A8" s="112"/>
      <c r="B8" s="20" t="s">
        <v>242</v>
      </c>
    </row>
    <row r="9" spans="1:2" ht="61.5">
      <c r="A9" s="21" t="s">
        <v>244</v>
      </c>
      <c r="B9" s="13" t="s">
        <v>229</v>
      </c>
    </row>
    <row r="10" spans="1:2" ht="34.9" customHeight="1">
      <c r="A10" s="22" t="s">
        <v>0</v>
      </c>
      <c r="B10" s="18" t="s">
        <v>96</v>
      </c>
    </row>
    <row r="11" spans="1:2" ht="34.9" customHeight="1">
      <c r="A11" s="22" t="s">
        <v>97</v>
      </c>
      <c r="B11" s="18" t="s">
        <v>124</v>
      </c>
    </row>
    <row r="12" spans="1:2" ht="34.9" customHeight="1">
      <c r="A12" s="22" t="s">
        <v>1</v>
      </c>
      <c r="B12" s="18" t="s">
        <v>123</v>
      </c>
    </row>
    <row r="13" spans="1:2" ht="46.5">
      <c r="A13" s="22" t="s">
        <v>95</v>
      </c>
      <c r="B13" s="13" t="s">
        <v>236</v>
      </c>
    </row>
    <row r="14" spans="1:2" ht="34.9" customHeight="1">
      <c r="A14" s="21" t="s">
        <v>269</v>
      </c>
      <c r="B14" s="19" t="s">
        <v>243</v>
      </c>
    </row>
  </sheetData>
  <mergeCells count="1">
    <mergeCell ref="A5:A8"/>
  </mergeCells>
  <pageMargins left="0.7" right="0.7" top="0.75" bottom="0.75" header="0.3" footer="0.3"/>
  <pageSetup scale="94" orientation="landscape" horizontalDpi="0" verticalDpi="0"/>
  <headerFooter>
    <oddHeader>&amp;A</oddHeader>
    <oddFooter>&amp;L&amp;"Aptos Narrow Bold,Bold"&amp;K000000 Confidential&amp;R&amp;"Aptos Narrow,Regular"&amp;K000000&amp;D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167F8-432B-BC4B-A6B4-C161F1586BFB}">
  <sheetPr>
    <pageSetUpPr fitToPage="1"/>
  </sheetPr>
  <dimension ref="A1:L63"/>
  <sheetViews>
    <sheetView zoomScale="120" zoomScaleNormal="120" workbookViewId="0">
      <pane xSplit="1" ySplit="2" topLeftCell="B3" activePane="bottomRight" state="frozen"/>
      <selection pane="topRight" activeCell="B1" sqref="B1"/>
      <selection pane="bottomLeft" activeCell="A3" sqref="A3"/>
      <selection pane="bottomRight" activeCell="A2" sqref="A2"/>
    </sheetView>
  </sheetViews>
  <sheetFormatPr defaultColWidth="10.75" defaultRowHeight="15"/>
  <cols>
    <col min="1" max="1" width="35.75" style="45" customWidth="1"/>
    <col min="2" max="2" width="55.75" style="45" customWidth="1"/>
    <col min="3" max="3" width="25.75" style="45" customWidth="1"/>
    <col min="4" max="9" width="15.75" style="45" customWidth="1"/>
    <col min="10" max="10" width="19.75" style="45" customWidth="1"/>
    <col min="11" max="11" width="15.75" style="45" customWidth="1"/>
    <col min="12" max="12" width="22.25" style="45" customWidth="1"/>
    <col min="13" max="16384" width="10.75" style="45"/>
  </cols>
  <sheetData>
    <row r="1" spans="1:12" s="42" customFormat="1" ht="23.25">
      <c r="A1" s="38" t="s">
        <v>234</v>
      </c>
      <c r="B1" s="39"/>
      <c r="C1" s="40"/>
      <c r="D1" s="113" t="s">
        <v>132</v>
      </c>
      <c r="E1" s="114"/>
      <c r="F1" s="115"/>
      <c r="G1" s="40"/>
      <c r="H1" s="40"/>
      <c r="I1" s="40"/>
      <c r="J1" s="40"/>
      <c r="K1" s="41"/>
      <c r="L1" s="40"/>
    </row>
    <row r="2" spans="1:12" ht="63" customHeight="1">
      <c r="A2" s="43" t="s">
        <v>270</v>
      </c>
      <c r="B2" s="43" t="s">
        <v>94</v>
      </c>
      <c r="C2" s="44" t="s">
        <v>271</v>
      </c>
      <c r="D2" s="44" t="s">
        <v>128</v>
      </c>
      <c r="E2" s="44" t="s">
        <v>133</v>
      </c>
      <c r="F2" s="44" t="s">
        <v>134</v>
      </c>
      <c r="G2" s="44" t="s">
        <v>272</v>
      </c>
      <c r="H2" s="44" t="s">
        <v>0</v>
      </c>
      <c r="I2" s="44" t="s">
        <v>97</v>
      </c>
      <c r="J2" s="44" t="s">
        <v>1</v>
      </c>
      <c r="K2" s="44" t="s">
        <v>273</v>
      </c>
      <c r="L2" s="44" t="s">
        <v>269</v>
      </c>
    </row>
    <row r="3" spans="1:12" ht="15.75">
      <c r="A3" s="46" t="s">
        <v>2</v>
      </c>
      <c r="B3" s="20" t="s">
        <v>121</v>
      </c>
      <c r="C3" s="47" t="s">
        <v>99</v>
      </c>
      <c r="D3" s="48" t="s">
        <v>131</v>
      </c>
      <c r="E3" s="48" t="s">
        <v>131</v>
      </c>
      <c r="F3" s="48" t="s">
        <v>131</v>
      </c>
      <c r="G3" s="48" t="s">
        <v>3</v>
      </c>
      <c r="H3" s="47" t="s">
        <v>4</v>
      </c>
      <c r="I3" s="47"/>
      <c r="J3" s="49" t="s">
        <v>5</v>
      </c>
      <c r="K3" s="47" t="s">
        <v>118</v>
      </c>
      <c r="L3" s="49" t="s">
        <v>194</v>
      </c>
    </row>
    <row r="4" spans="1:12" ht="75">
      <c r="A4" s="46" t="s">
        <v>6</v>
      </c>
      <c r="B4" s="20" t="s">
        <v>201</v>
      </c>
      <c r="C4" s="47" t="s">
        <v>99</v>
      </c>
      <c r="D4" s="48" t="s">
        <v>131</v>
      </c>
      <c r="E4" s="48" t="s">
        <v>131</v>
      </c>
      <c r="F4" s="48" t="s">
        <v>131</v>
      </c>
      <c r="G4" s="48" t="s">
        <v>3</v>
      </c>
      <c r="H4" s="47" t="s">
        <v>4</v>
      </c>
      <c r="I4" s="47"/>
      <c r="J4" s="47" t="s">
        <v>145</v>
      </c>
      <c r="K4" s="47" t="s">
        <v>118</v>
      </c>
      <c r="L4" s="49" t="s">
        <v>194</v>
      </c>
    </row>
    <row r="5" spans="1:12" ht="30">
      <c r="A5" s="46" t="s">
        <v>7</v>
      </c>
      <c r="B5" s="20" t="s">
        <v>200</v>
      </c>
      <c r="C5" s="47" t="s">
        <v>99</v>
      </c>
      <c r="D5" s="48" t="s">
        <v>131</v>
      </c>
      <c r="E5" s="48" t="s">
        <v>131</v>
      </c>
      <c r="F5" s="48" t="s">
        <v>131</v>
      </c>
      <c r="G5" s="48" t="s">
        <v>3</v>
      </c>
      <c r="H5" s="47" t="s">
        <v>8</v>
      </c>
      <c r="I5" s="47"/>
      <c r="J5" s="47"/>
      <c r="K5" s="47" t="s">
        <v>118</v>
      </c>
      <c r="L5" s="49" t="s">
        <v>194</v>
      </c>
    </row>
    <row r="6" spans="1:12" ht="60">
      <c r="A6" s="46" t="s">
        <v>9</v>
      </c>
      <c r="B6" s="20" t="s">
        <v>205</v>
      </c>
      <c r="C6" s="47" t="s">
        <v>99</v>
      </c>
      <c r="D6" s="48" t="s">
        <v>131</v>
      </c>
      <c r="E6" s="48" t="s">
        <v>131</v>
      </c>
      <c r="F6" s="48" t="s">
        <v>131</v>
      </c>
      <c r="G6" s="48" t="s">
        <v>3</v>
      </c>
      <c r="H6" s="47" t="s">
        <v>8</v>
      </c>
      <c r="I6" s="47"/>
      <c r="J6" s="47"/>
      <c r="K6" s="47" t="s">
        <v>118</v>
      </c>
      <c r="L6" s="49" t="s">
        <v>194</v>
      </c>
    </row>
    <row r="7" spans="1:12" ht="60">
      <c r="A7" s="46" t="s">
        <v>10</v>
      </c>
      <c r="B7" s="20" t="s">
        <v>249</v>
      </c>
      <c r="C7" s="47" t="s">
        <v>99</v>
      </c>
      <c r="D7" s="48" t="s">
        <v>131</v>
      </c>
      <c r="E7" s="48" t="s">
        <v>131</v>
      </c>
      <c r="F7" s="48" t="s">
        <v>131</v>
      </c>
      <c r="G7" s="48" t="s">
        <v>3</v>
      </c>
      <c r="H7" s="47" t="s">
        <v>8</v>
      </c>
      <c r="I7" s="47"/>
      <c r="J7" s="49"/>
      <c r="K7" s="47" t="s">
        <v>118</v>
      </c>
      <c r="L7" s="49" t="s">
        <v>194</v>
      </c>
    </row>
    <row r="8" spans="1:12" ht="90">
      <c r="A8" s="50" t="s">
        <v>11</v>
      </c>
      <c r="B8" s="20" t="s">
        <v>250</v>
      </c>
      <c r="C8" s="47" t="s">
        <v>99</v>
      </c>
      <c r="D8" s="48" t="s">
        <v>131</v>
      </c>
      <c r="E8" s="48" t="s">
        <v>131</v>
      </c>
      <c r="F8" s="48" t="s">
        <v>131</v>
      </c>
      <c r="G8" s="48" t="s">
        <v>3</v>
      </c>
      <c r="H8" s="47" t="s">
        <v>8</v>
      </c>
      <c r="I8" s="47"/>
      <c r="J8" s="47"/>
      <c r="K8" s="47" t="s">
        <v>118</v>
      </c>
      <c r="L8" s="49" t="s">
        <v>194</v>
      </c>
    </row>
    <row r="9" spans="1:12" ht="30">
      <c r="A9" s="46" t="s">
        <v>12</v>
      </c>
      <c r="B9" s="51" t="s">
        <v>114</v>
      </c>
      <c r="C9" s="47" t="s">
        <v>99</v>
      </c>
      <c r="D9" s="48" t="s">
        <v>131</v>
      </c>
      <c r="E9" s="48" t="s">
        <v>131</v>
      </c>
      <c r="F9" s="48" t="s">
        <v>131</v>
      </c>
      <c r="G9" s="48" t="s">
        <v>3</v>
      </c>
      <c r="H9" s="47" t="s">
        <v>86</v>
      </c>
      <c r="I9" s="47" t="s">
        <v>98</v>
      </c>
      <c r="J9" s="47"/>
      <c r="K9" s="47" t="s">
        <v>118</v>
      </c>
      <c r="L9" s="49" t="s">
        <v>194</v>
      </c>
    </row>
    <row r="10" spans="1:12" ht="15.75">
      <c r="A10" s="19" t="s">
        <v>14</v>
      </c>
      <c r="B10" s="51" t="s">
        <v>113</v>
      </c>
      <c r="C10" s="47" t="s">
        <v>129</v>
      </c>
      <c r="D10" s="48" t="s">
        <v>131</v>
      </c>
      <c r="E10" s="48" t="s">
        <v>131</v>
      </c>
      <c r="F10" s="48" t="s">
        <v>131</v>
      </c>
      <c r="G10" s="47" t="s">
        <v>13</v>
      </c>
      <c r="H10" s="47" t="s">
        <v>8</v>
      </c>
      <c r="I10" s="47"/>
      <c r="J10" s="49"/>
      <c r="K10" s="47" t="s">
        <v>118</v>
      </c>
      <c r="L10" s="49" t="s">
        <v>194</v>
      </c>
    </row>
    <row r="11" spans="1:12" ht="30">
      <c r="A11" s="19" t="s">
        <v>15</v>
      </c>
      <c r="B11" s="51" t="s">
        <v>112</v>
      </c>
      <c r="C11" s="47" t="s">
        <v>129</v>
      </c>
      <c r="D11" s="48" t="s">
        <v>131</v>
      </c>
      <c r="E11" s="48" t="s">
        <v>131</v>
      </c>
      <c r="F11" s="48" t="s">
        <v>131</v>
      </c>
      <c r="G11" s="47" t="s">
        <v>13</v>
      </c>
      <c r="H11" s="47" t="s">
        <v>8</v>
      </c>
      <c r="I11" s="47"/>
      <c r="J11" s="49"/>
      <c r="K11" s="47" t="s">
        <v>118</v>
      </c>
      <c r="L11" s="49" t="s">
        <v>194</v>
      </c>
    </row>
    <row r="12" spans="1:12" ht="75">
      <c r="A12" s="46" t="s">
        <v>16</v>
      </c>
      <c r="B12" s="20" t="s">
        <v>203</v>
      </c>
      <c r="C12" s="47" t="s">
        <v>99</v>
      </c>
      <c r="D12" s="48" t="s">
        <v>131</v>
      </c>
      <c r="E12" s="48" t="s">
        <v>131</v>
      </c>
      <c r="F12" s="48" t="s">
        <v>131</v>
      </c>
      <c r="G12" s="48" t="s">
        <v>3</v>
      </c>
      <c r="H12" s="47" t="s">
        <v>4</v>
      </c>
      <c r="I12" s="47"/>
      <c r="J12" s="47" t="s">
        <v>145</v>
      </c>
      <c r="K12" s="47" t="s">
        <v>118</v>
      </c>
      <c r="L12" s="49" t="s">
        <v>194</v>
      </c>
    </row>
    <row r="13" spans="1:12" ht="45">
      <c r="A13" s="20" t="s">
        <v>100</v>
      </c>
      <c r="B13" s="20" t="s">
        <v>115</v>
      </c>
      <c r="C13" s="47" t="s">
        <v>130</v>
      </c>
      <c r="D13" s="48" t="s">
        <v>131</v>
      </c>
      <c r="E13" s="52"/>
      <c r="F13" s="52"/>
      <c r="G13" s="47" t="s">
        <v>13</v>
      </c>
      <c r="H13" s="47" t="s">
        <v>8</v>
      </c>
      <c r="I13" s="47"/>
      <c r="J13" s="47" t="s">
        <v>146</v>
      </c>
      <c r="K13" s="47" t="s">
        <v>118</v>
      </c>
      <c r="L13" s="49" t="s">
        <v>194</v>
      </c>
    </row>
    <row r="14" spans="1:12" ht="30">
      <c r="A14" s="19" t="s">
        <v>17</v>
      </c>
      <c r="B14" s="20" t="s">
        <v>251</v>
      </c>
      <c r="C14" s="47" t="s">
        <v>130</v>
      </c>
      <c r="D14" s="48" t="s">
        <v>131</v>
      </c>
      <c r="E14" s="52"/>
      <c r="F14" s="52"/>
      <c r="G14" s="47" t="s">
        <v>13</v>
      </c>
      <c r="H14" s="47" t="s">
        <v>8</v>
      </c>
      <c r="I14" s="47" t="s">
        <v>87</v>
      </c>
      <c r="J14" s="49"/>
      <c r="K14" s="47" t="s">
        <v>118</v>
      </c>
      <c r="L14" s="49" t="s">
        <v>194</v>
      </c>
    </row>
    <row r="15" spans="1:12" ht="45">
      <c r="A15" s="19" t="s">
        <v>18</v>
      </c>
      <c r="B15" s="51" t="s">
        <v>109</v>
      </c>
      <c r="C15" s="47" t="s">
        <v>129</v>
      </c>
      <c r="D15" s="48" t="s">
        <v>131</v>
      </c>
      <c r="E15" s="52"/>
      <c r="F15" s="52"/>
      <c r="G15" s="47" t="s">
        <v>13</v>
      </c>
      <c r="H15" s="47" t="s">
        <v>8</v>
      </c>
      <c r="I15" s="47"/>
      <c r="J15" s="47" t="s">
        <v>146</v>
      </c>
      <c r="K15" s="47" t="s">
        <v>118</v>
      </c>
      <c r="L15" s="49" t="s">
        <v>194</v>
      </c>
    </row>
    <row r="16" spans="1:12" ht="120">
      <c r="A16" s="19" t="s">
        <v>19</v>
      </c>
      <c r="B16" s="51" t="s">
        <v>252</v>
      </c>
      <c r="C16" s="47" t="s">
        <v>129</v>
      </c>
      <c r="D16" s="48" t="s">
        <v>131</v>
      </c>
      <c r="E16" s="52"/>
      <c r="F16" s="52"/>
      <c r="G16" s="47" t="s">
        <v>13</v>
      </c>
      <c r="H16" s="47" t="s">
        <v>8</v>
      </c>
      <c r="I16" s="53" t="s">
        <v>111</v>
      </c>
      <c r="J16" s="49"/>
      <c r="K16" s="47" t="s">
        <v>118</v>
      </c>
      <c r="L16" s="49" t="s">
        <v>194</v>
      </c>
    </row>
    <row r="17" spans="1:12" ht="30">
      <c r="A17" s="54" t="s">
        <v>20</v>
      </c>
      <c r="B17" s="20" t="s">
        <v>21</v>
      </c>
      <c r="C17" s="47" t="s">
        <v>99</v>
      </c>
      <c r="D17" s="48" t="s">
        <v>131</v>
      </c>
      <c r="E17" s="48" t="s">
        <v>131</v>
      </c>
      <c r="F17" s="48" t="s">
        <v>131</v>
      </c>
      <c r="G17" s="55" t="s">
        <v>3</v>
      </c>
      <c r="H17" s="47" t="s">
        <v>86</v>
      </c>
      <c r="I17" s="47" t="s">
        <v>98</v>
      </c>
      <c r="J17" s="56"/>
      <c r="K17" s="47" t="s">
        <v>118</v>
      </c>
      <c r="L17" s="49" t="s">
        <v>194</v>
      </c>
    </row>
    <row r="18" spans="1:12" ht="30">
      <c r="A18" s="19" t="s">
        <v>22</v>
      </c>
      <c r="B18" s="20" t="s">
        <v>253</v>
      </c>
      <c r="C18" s="47" t="s">
        <v>99</v>
      </c>
      <c r="D18" s="48" t="s">
        <v>131</v>
      </c>
      <c r="E18" s="48" t="s">
        <v>131</v>
      </c>
      <c r="F18" s="48" t="s">
        <v>131</v>
      </c>
      <c r="G18" s="47" t="s">
        <v>13</v>
      </c>
      <c r="H18" s="47" t="s">
        <v>8</v>
      </c>
      <c r="I18" s="47"/>
      <c r="J18" s="49"/>
      <c r="K18" s="47" t="s">
        <v>118</v>
      </c>
      <c r="L18" s="49" t="s">
        <v>194</v>
      </c>
    </row>
    <row r="19" spans="1:12" ht="30">
      <c r="A19" s="46" t="s">
        <v>23</v>
      </c>
      <c r="B19" s="20" t="s">
        <v>116</v>
      </c>
      <c r="C19" s="47" t="s">
        <v>99</v>
      </c>
      <c r="D19" s="48" t="s">
        <v>131</v>
      </c>
      <c r="E19" s="48" t="s">
        <v>131</v>
      </c>
      <c r="F19" s="48" t="s">
        <v>131</v>
      </c>
      <c r="G19" s="48" t="s">
        <v>3</v>
      </c>
      <c r="H19" s="47" t="s">
        <v>86</v>
      </c>
      <c r="I19" s="47" t="s">
        <v>98</v>
      </c>
      <c r="J19" s="49"/>
      <c r="K19" s="47" t="s">
        <v>118</v>
      </c>
      <c r="L19" s="49" t="s">
        <v>194</v>
      </c>
    </row>
    <row r="20" spans="1:12" ht="30">
      <c r="A20" s="46" t="s">
        <v>24</v>
      </c>
      <c r="B20" s="20" t="s">
        <v>202</v>
      </c>
      <c r="C20" s="47" t="s">
        <v>99</v>
      </c>
      <c r="D20" s="48" t="s">
        <v>131</v>
      </c>
      <c r="E20" s="48" t="s">
        <v>131</v>
      </c>
      <c r="F20" s="48" t="s">
        <v>131</v>
      </c>
      <c r="G20" s="48" t="s">
        <v>3</v>
      </c>
      <c r="H20" s="47" t="s">
        <v>8</v>
      </c>
      <c r="I20" s="47"/>
      <c r="J20" s="49"/>
      <c r="K20" s="47" t="s">
        <v>118</v>
      </c>
      <c r="L20" s="49" t="s">
        <v>194</v>
      </c>
    </row>
    <row r="21" spans="1:12" ht="30">
      <c r="A21" s="46" t="s">
        <v>25</v>
      </c>
      <c r="B21" s="20" t="s">
        <v>117</v>
      </c>
      <c r="C21" s="47" t="s">
        <v>99</v>
      </c>
      <c r="D21" s="48" t="s">
        <v>131</v>
      </c>
      <c r="E21" s="48" t="s">
        <v>131</v>
      </c>
      <c r="F21" s="48" t="s">
        <v>131</v>
      </c>
      <c r="G21" s="48" t="s">
        <v>3</v>
      </c>
      <c r="H21" s="47" t="s">
        <v>4</v>
      </c>
      <c r="I21" s="47"/>
      <c r="J21" s="49" t="s">
        <v>88</v>
      </c>
      <c r="K21" s="47" t="s">
        <v>118</v>
      </c>
      <c r="L21" s="49" t="s">
        <v>194</v>
      </c>
    </row>
    <row r="22" spans="1:12" ht="45">
      <c r="A22" s="46" t="s">
        <v>26</v>
      </c>
      <c r="B22" s="20" t="s">
        <v>254</v>
      </c>
      <c r="C22" s="47" t="s">
        <v>99</v>
      </c>
      <c r="D22" s="48" t="s">
        <v>131</v>
      </c>
      <c r="E22" s="48" t="s">
        <v>131</v>
      </c>
      <c r="F22" s="48" t="s">
        <v>131</v>
      </c>
      <c r="G22" s="48" t="s">
        <v>3</v>
      </c>
      <c r="H22" s="47" t="s">
        <v>4</v>
      </c>
      <c r="I22" s="47"/>
      <c r="J22" s="47" t="s">
        <v>107</v>
      </c>
      <c r="K22" s="47" t="s">
        <v>118</v>
      </c>
      <c r="L22" s="49" t="s">
        <v>194</v>
      </c>
    </row>
    <row r="23" spans="1:12" ht="60">
      <c r="A23" s="19" t="s">
        <v>27</v>
      </c>
      <c r="B23" s="20" t="s">
        <v>211</v>
      </c>
      <c r="C23" s="47" t="s">
        <v>99</v>
      </c>
      <c r="D23" s="48" t="s">
        <v>131</v>
      </c>
      <c r="E23" s="47"/>
      <c r="F23" s="47"/>
      <c r="G23" s="47" t="s">
        <v>13</v>
      </c>
      <c r="H23" s="47" t="s">
        <v>4</v>
      </c>
      <c r="I23" s="47"/>
      <c r="J23" s="47" t="s">
        <v>108</v>
      </c>
      <c r="K23" s="47" t="s">
        <v>122</v>
      </c>
      <c r="L23" s="49" t="s">
        <v>194</v>
      </c>
    </row>
    <row r="24" spans="1:12" ht="30">
      <c r="A24" s="19" t="s">
        <v>28</v>
      </c>
      <c r="B24" s="20" t="s">
        <v>29</v>
      </c>
      <c r="C24" s="47" t="s">
        <v>99</v>
      </c>
      <c r="D24" s="48" t="s">
        <v>131</v>
      </c>
      <c r="E24" s="47"/>
      <c r="F24" s="47"/>
      <c r="G24" s="47" t="s">
        <v>13</v>
      </c>
      <c r="H24" s="47" t="s">
        <v>8</v>
      </c>
      <c r="I24" s="53" t="s">
        <v>120</v>
      </c>
      <c r="J24" s="49"/>
      <c r="K24" s="47" t="s">
        <v>122</v>
      </c>
      <c r="L24" s="49" t="s">
        <v>194</v>
      </c>
    </row>
    <row r="25" spans="1:12" ht="30">
      <c r="A25" s="19" t="s">
        <v>30</v>
      </c>
      <c r="B25" s="20" t="s">
        <v>195</v>
      </c>
      <c r="C25" s="47" t="s">
        <v>99</v>
      </c>
      <c r="D25" s="48" t="s">
        <v>131</v>
      </c>
      <c r="E25" s="47"/>
      <c r="F25" s="47"/>
      <c r="G25" s="47" t="s">
        <v>13</v>
      </c>
      <c r="H25" s="47" t="s">
        <v>8</v>
      </c>
      <c r="I25" s="53" t="s">
        <v>120</v>
      </c>
      <c r="J25" s="49"/>
      <c r="K25" s="47" t="s">
        <v>122</v>
      </c>
      <c r="L25" s="49" t="s">
        <v>194</v>
      </c>
    </row>
    <row r="26" spans="1:12" ht="45">
      <c r="A26" s="19" t="s">
        <v>31</v>
      </c>
      <c r="B26" s="20" t="s">
        <v>32</v>
      </c>
      <c r="C26" s="47" t="s">
        <v>99</v>
      </c>
      <c r="D26" s="48" t="s">
        <v>131</v>
      </c>
      <c r="E26" s="47"/>
      <c r="F26" s="47"/>
      <c r="G26" s="47" t="s">
        <v>13</v>
      </c>
      <c r="H26" s="47" t="s">
        <v>4</v>
      </c>
      <c r="I26" s="47"/>
      <c r="J26" s="47" t="s">
        <v>89</v>
      </c>
      <c r="K26" s="47" t="s">
        <v>122</v>
      </c>
      <c r="L26" s="49" t="s">
        <v>193</v>
      </c>
    </row>
    <row r="27" spans="1:12" ht="60">
      <c r="A27" s="19" t="s">
        <v>33</v>
      </c>
      <c r="B27" s="20" t="s">
        <v>208</v>
      </c>
      <c r="C27" s="47" t="s">
        <v>99</v>
      </c>
      <c r="D27" s="48" t="s">
        <v>131</v>
      </c>
      <c r="E27" s="47"/>
      <c r="F27" s="47"/>
      <c r="G27" s="47" t="s">
        <v>13</v>
      </c>
      <c r="H27" s="47" t="s">
        <v>4</v>
      </c>
      <c r="I27" s="47"/>
      <c r="J27" s="47" t="s">
        <v>90</v>
      </c>
      <c r="K27" s="47" t="s">
        <v>122</v>
      </c>
      <c r="L27" s="49" t="s">
        <v>194</v>
      </c>
    </row>
    <row r="28" spans="1:12" ht="90">
      <c r="A28" s="19" t="s">
        <v>34</v>
      </c>
      <c r="B28" s="20" t="s">
        <v>197</v>
      </c>
      <c r="C28" s="47" t="s">
        <v>99</v>
      </c>
      <c r="D28" s="48" t="s">
        <v>131</v>
      </c>
      <c r="E28" s="47"/>
      <c r="F28" s="47"/>
      <c r="G28" s="47" t="s">
        <v>13</v>
      </c>
      <c r="H28" s="47" t="s">
        <v>4</v>
      </c>
      <c r="I28" s="57"/>
      <c r="J28" s="47" t="s">
        <v>102</v>
      </c>
      <c r="K28" s="47" t="s">
        <v>122</v>
      </c>
      <c r="L28" s="49" t="s">
        <v>194</v>
      </c>
    </row>
    <row r="29" spans="1:12" ht="90">
      <c r="A29" s="19" t="s">
        <v>35</v>
      </c>
      <c r="B29" s="20" t="s">
        <v>85</v>
      </c>
      <c r="C29" s="47" t="s">
        <v>99</v>
      </c>
      <c r="D29" s="48" t="s">
        <v>131</v>
      </c>
      <c r="E29" s="47"/>
      <c r="F29" s="47"/>
      <c r="G29" s="47" t="s">
        <v>13</v>
      </c>
      <c r="H29" s="47" t="s">
        <v>36</v>
      </c>
      <c r="I29" s="47"/>
      <c r="J29" s="47" t="s">
        <v>91</v>
      </c>
      <c r="K29" s="47" t="s">
        <v>122</v>
      </c>
      <c r="L29" s="49" t="s">
        <v>194</v>
      </c>
    </row>
    <row r="30" spans="1:12" ht="135">
      <c r="A30" s="20" t="s">
        <v>37</v>
      </c>
      <c r="B30" s="20" t="s">
        <v>255</v>
      </c>
      <c r="C30" s="47" t="s">
        <v>99</v>
      </c>
      <c r="D30" s="47"/>
      <c r="E30" s="48" t="s">
        <v>131</v>
      </c>
      <c r="F30" s="47"/>
      <c r="G30" s="47" t="s">
        <v>13</v>
      </c>
      <c r="H30" s="47" t="s">
        <v>36</v>
      </c>
      <c r="I30" s="47"/>
      <c r="J30" s="47" t="s">
        <v>91</v>
      </c>
      <c r="K30" s="47" t="s">
        <v>122</v>
      </c>
      <c r="L30" s="49" t="s">
        <v>194</v>
      </c>
    </row>
    <row r="31" spans="1:12" ht="45">
      <c r="A31" s="19" t="s">
        <v>38</v>
      </c>
      <c r="B31" s="20" t="s">
        <v>256</v>
      </c>
      <c r="C31" s="47" t="s">
        <v>99</v>
      </c>
      <c r="D31" s="47"/>
      <c r="E31" s="48" t="s">
        <v>131</v>
      </c>
      <c r="F31" s="47"/>
      <c r="G31" s="47" t="s">
        <v>13</v>
      </c>
      <c r="H31" s="47" t="s">
        <v>92</v>
      </c>
      <c r="I31" s="47" t="s">
        <v>103</v>
      </c>
      <c r="J31" s="49"/>
      <c r="K31" s="47" t="s">
        <v>122</v>
      </c>
      <c r="L31" s="49" t="s">
        <v>194</v>
      </c>
    </row>
    <row r="32" spans="1:12" ht="45">
      <c r="A32" s="19" t="s">
        <v>39</v>
      </c>
      <c r="B32" s="20" t="s">
        <v>196</v>
      </c>
      <c r="C32" s="47" t="s">
        <v>99</v>
      </c>
      <c r="D32" s="48" t="s">
        <v>131</v>
      </c>
      <c r="E32" s="48" t="s">
        <v>131</v>
      </c>
      <c r="F32" s="48" t="s">
        <v>131</v>
      </c>
      <c r="G32" s="47" t="s">
        <v>13</v>
      </c>
      <c r="H32" s="47" t="s">
        <v>40</v>
      </c>
      <c r="I32" s="47"/>
      <c r="J32" s="49"/>
      <c r="K32" s="47" t="s">
        <v>122</v>
      </c>
      <c r="L32" s="49" t="s">
        <v>194</v>
      </c>
    </row>
    <row r="33" spans="1:12" ht="150">
      <c r="A33" s="19" t="s">
        <v>41</v>
      </c>
      <c r="B33" s="20" t="s">
        <v>42</v>
      </c>
      <c r="C33" s="47" t="s">
        <v>99</v>
      </c>
      <c r="D33" s="48" t="s">
        <v>131</v>
      </c>
      <c r="E33" s="47"/>
      <c r="F33" s="47"/>
      <c r="G33" s="47" t="s">
        <v>13</v>
      </c>
      <c r="H33" s="47" t="s">
        <v>4</v>
      </c>
      <c r="I33" s="47"/>
      <c r="J33" s="47" t="s">
        <v>104</v>
      </c>
      <c r="K33" s="47" t="s">
        <v>122</v>
      </c>
      <c r="L33" s="49" t="s">
        <v>194</v>
      </c>
    </row>
    <row r="34" spans="1:12" ht="105">
      <c r="A34" s="19" t="s">
        <v>43</v>
      </c>
      <c r="B34" s="20" t="s">
        <v>257</v>
      </c>
      <c r="C34" s="47" t="s">
        <v>99</v>
      </c>
      <c r="D34" s="48" t="s">
        <v>131</v>
      </c>
      <c r="E34" s="47"/>
      <c r="F34" s="47"/>
      <c r="G34" s="47" t="s">
        <v>13</v>
      </c>
      <c r="H34" s="47" t="s">
        <v>92</v>
      </c>
      <c r="I34" s="47" t="s">
        <v>103</v>
      </c>
      <c r="J34" s="49"/>
      <c r="K34" s="47" t="s">
        <v>122</v>
      </c>
      <c r="L34" s="49" t="s">
        <v>194</v>
      </c>
    </row>
    <row r="35" spans="1:12" ht="75">
      <c r="A35" s="20" t="s">
        <v>44</v>
      </c>
      <c r="B35" s="20" t="s">
        <v>207</v>
      </c>
      <c r="C35" s="47" t="s">
        <v>99</v>
      </c>
      <c r="D35" s="47"/>
      <c r="E35" s="48" t="s">
        <v>131</v>
      </c>
      <c r="F35" s="48" t="s">
        <v>131</v>
      </c>
      <c r="G35" s="47" t="s">
        <v>13</v>
      </c>
      <c r="H35" s="47" t="s">
        <v>92</v>
      </c>
      <c r="I35" s="47" t="s">
        <v>103</v>
      </c>
      <c r="J35" s="47"/>
      <c r="K35" s="47" t="s">
        <v>122</v>
      </c>
      <c r="L35" s="49" t="s">
        <v>194</v>
      </c>
    </row>
    <row r="36" spans="1:12" ht="45">
      <c r="A36" s="19" t="s">
        <v>45</v>
      </c>
      <c r="B36" s="20" t="s">
        <v>46</v>
      </c>
      <c r="C36" s="47" t="s">
        <v>99</v>
      </c>
      <c r="D36" s="48" t="s">
        <v>131</v>
      </c>
      <c r="E36" s="48" t="s">
        <v>131</v>
      </c>
      <c r="F36" s="48" t="s">
        <v>131</v>
      </c>
      <c r="G36" s="47" t="s">
        <v>13</v>
      </c>
      <c r="H36" s="47" t="s">
        <v>8</v>
      </c>
      <c r="I36" s="47"/>
      <c r="J36" s="49"/>
      <c r="K36" s="47" t="s">
        <v>122</v>
      </c>
      <c r="L36" s="49" t="s">
        <v>194</v>
      </c>
    </row>
    <row r="37" spans="1:12" ht="30">
      <c r="A37" s="20" t="s">
        <v>47</v>
      </c>
      <c r="B37" s="20" t="s">
        <v>258</v>
      </c>
      <c r="C37" s="47" t="s">
        <v>99</v>
      </c>
      <c r="D37" s="48" t="s">
        <v>131</v>
      </c>
      <c r="E37" s="48" t="s">
        <v>131</v>
      </c>
      <c r="F37" s="48" t="s">
        <v>131</v>
      </c>
      <c r="G37" s="47" t="s">
        <v>13</v>
      </c>
      <c r="H37" s="47" t="s">
        <v>4</v>
      </c>
      <c r="I37" s="47"/>
      <c r="J37" s="49" t="s">
        <v>93</v>
      </c>
      <c r="K37" s="47" t="s">
        <v>122</v>
      </c>
      <c r="L37" s="49" t="s">
        <v>194</v>
      </c>
    </row>
    <row r="38" spans="1:12" ht="30">
      <c r="A38" s="20" t="s">
        <v>48</v>
      </c>
      <c r="B38" s="20" t="s">
        <v>209</v>
      </c>
      <c r="C38" s="47" t="s">
        <v>99</v>
      </c>
      <c r="D38" s="48" t="s">
        <v>131</v>
      </c>
      <c r="E38" s="48" t="s">
        <v>131</v>
      </c>
      <c r="F38" s="48" t="s">
        <v>131</v>
      </c>
      <c r="G38" s="47" t="s">
        <v>13</v>
      </c>
      <c r="H38" s="47" t="s">
        <v>8</v>
      </c>
      <c r="I38" s="47"/>
      <c r="J38" s="49"/>
      <c r="K38" s="47" t="s">
        <v>122</v>
      </c>
      <c r="L38" s="49" t="s">
        <v>194</v>
      </c>
    </row>
    <row r="39" spans="1:12" ht="15.75">
      <c r="A39" s="19" t="s">
        <v>49</v>
      </c>
      <c r="B39" s="20" t="s">
        <v>50</v>
      </c>
      <c r="C39" s="47" t="s">
        <v>99</v>
      </c>
      <c r="D39" s="48" t="s">
        <v>131</v>
      </c>
      <c r="E39" s="48" t="s">
        <v>131</v>
      </c>
      <c r="F39" s="48" t="s">
        <v>131</v>
      </c>
      <c r="G39" s="47" t="s">
        <v>13</v>
      </c>
      <c r="H39" s="47" t="s">
        <v>8</v>
      </c>
      <c r="I39" s="47"/>
      <c r="J39" s="49"/>
      <c r="K39" s="47" t="s">
        <v>122</v>
      </c>
      <c r="L39" s="49" t="s">
        <v>194</v>
      </c>
    </row>
    <row r="40" spans="1:12" ht="30">
      <c r="A40" s="19" t="s">
        <v>51</v>
      </c>
      <c r="B40" s="20" t="s">
        <v>127</v>
      </c>
      <c r="C40" s="47" t="s">
        <v>99</v>
      </c>
      <c r="D40" s="48" t="s">
        <v>131</v>
      </c>
      <c r="E40" s="48" t="s">
        <v>131</v>
      </c>
      <c r="F40" s="48" t="s">
        <v>131</v>
      </c>
      <c r="G40" s="47" t="s">
        <v>13</v>
      </c>
      <c r="H40" s="47" t="s">
        <v>8</v>
      </c>
      <c r="I40" s="47"/>
      <c r="J40" s="49"/>
      <c r="K40" s="47" t="s">
        <v>122</v>
      </c>
      <c r="L40" s="49" t="s">
        <v>194</v>
      </c>
    </row>
    <row r="41" spans="1:12" ht="30">
      <c r="A41" s="19" t="s">
        <v>52</v>
      </c>
      <c r="B41" s="20" t="s">
        <v>53</v>
      </c>
      <c r="C41" s="47" t="s">
        <v>99</v>
      </c>
      <c r="D41" s="48" t="s">
        <v>131</v>
      </c>
      <c r="E41" s="48" t="s">
        <v>131</v>
      </c>
      <c r="F41" s="48" t="s">
        <v>131</v>
      </c>
      <c r="G41" s="47" t="s">
        <v>13</v>
      </c>
      <c r="H41" s="47" t="s">
        <v>8</v>
      </c>
      <c r="I41" s="47"/>
      <c r="J41" s="58"/>
      <c r="K41" s="47" t="s">
        <v>122</v>
      </c>
      <c r="L41" s="49" t="s">
        <v>194</v>
      </c>
    </row>
    <row r="42" spans="1:12" ht="45">
      <c r="A42" s="19" t="s">
        <v>54</v>
      </c>
      <c r="B42" s="20" t="s">
        <v>55</v>
      </c>
      <c r="C42" s="47" t="s">
        <v>99</v>
      </c>
      <c r="D42" s="48" t="s">
        <v>131</v>
      </c>
      <c r="E42" s="47"/>
      <c r="F42" s="47"/>
      <c r="G42" s="47" t="s">
        <v>13</v>
      </c>
      <c r="H42" s="47" t="s">
        <v>8</v>
      </c>
      <c r="I42" s="53" t="s">
        <v>119</v>
      </c>
      <c r="J42" s="49"/>
      <c r="K42" s="47" t="s">
        <v>122</v>
      </c>
      <c r="L42" s="49" t="s">
        <v>194</v>
      </c>
    </row>
    <row r="43" spans="1:12" ht="30">
      <c r="A43" s="19" t="s">
        <v>56</v>
      </c>
      <c r="B43" s="20" t="s">
        <v>57</v>
      </c>
      <c r="C43" s="47" t="s">
        <v>99</v>
      </c>
      <c r="D43" s="48" t="s">
        <v>131</v>
      </c>
      <c r="E43" s="48" t="s">
        <v>131</v>
      </c>
      <c r="F43" s="48" t="s">
        <v>131</v>
      </c>
      <c r="G43" s="47" t="s">
        <v>13</v>
      </c>
      <c r="H43" s="47" t="s">
        <v>8</v>
      </c>
      <c r="I43" s="47"/>
      <c r="J43" s="49"/>
      <c r="K43" s="47" t="s">
        <v>118</v>
      </c>
      <c r="L43" s="49" t="s">
        <v>194</v>
      </c>
    </row>
    <row r="44" spans="1:12" ht="105">
      <c r="A44" s="19" t="s">
        <v>58</v>
      </c>
      <c r="B44" s="20" t="s">
        <v>259</v>
      </c>
      <c r="C44" s="47" t="s">
        <v>99</v>
      </c>
      <c r="D44" s="48" t="s">
        <v>131</v>
      </c>
      <c r="E44" s="48" t="s">
        <v>131</v>
      </c>
      <c r="F44" s="48" t="s">
        <v>131</v>
      </c>
      <c r="G44" s="47" t="s">
        <v>13</v>
      </c>
      <c r="H44" s="47" t="s">
        <v>4</v>
      </c>
      <c r="I44" s="47"/>
      <c r="J44" s="47" t="s">
        <v>105</v>
      </c>
      <c r="K44" s="47" t="s">
        <v>118</v>
      </c>
      <c r="L44" s="49" t="s">
        <v>194</v>
      </c>
    </row>
    <row r="45" spans="1:12" ht="75">
      <c r="A45" s="19" t="s">
        <v>59</v>
      </c>
      <c r="B45" s="20" t="s">
        <v>260</v>
      </c>
      <c r="C45" s="47" t="s">
        <v>99</v>
      </c>
      <c r="D45" s="48" t="s">
        <v>131</v>
      </c>
      <c r="E45" s="48" t="s">
        <v>131</v>
      </c>
      <c r="F45" s="48" t="s">
        <v>131</v>
      </c>
      <c r="G45" s="47" t="s">
        <v>13</v>
      </c>
      <c r="H45" s="47" t="s">
        <v>8</v>
      </c>
      <c r="I45" s="47"/>
      <c r="J45" s="49"/>
      <c r="K45" s="47" t="s">
        <v>118</v>
      </c>
      <c r="L45" s="49" t="s">
        <v>194</v>
      </c>
    </row>
    <row r="46" spans="1:12" ht="30">
      <c r="A46" s="19" t="s">
        <v>60</v>
      </c>
      <c r="B46" s="20" t="s">
        <v>206</v>
      </c>
      <c r="C46" s="47" t="s">
        <v>99</v>
      </c>
      <c r="D46" s="48" t="s">
        <v>131</v>
      </c>
      <c r="E46" s="48" t="s">
        <v>131</v>
      </c>
      <c r="F46" s="48" t="s">
        <v>131</v>
      </c>
      <c r="G46" s="47" t="s">
        <v>13</v>
      </c>
      <c r="H46" s="47" t="s">
        <v>8</v>
      </c>
      <c r="I46" s="47"/>
      <c r="J46" s="49"/>
      <c r="K46" s="47" t="s">
        <v>118</v>
      </c>
      <c r="L46" s="49" t="s">
        <v>194</v>
      </c>
    </row>
    <row r="47" spans="1:12" ht="30">
      <c r="A47" s="19" t="s">
        <v>61</v>
      </c>
      <c r="B47" s="20" t="s">
        <v>198</v>
      </c>
      <c r="C47" s="47" t="s">
        <v>99</v>
      </c>
      <c r="D47" s="48" t="s">
        <v>131</v>
      </c>
      <c r="E47" s="48" t="s">
        <v>131</v>
      </c>
      <c r="F47" s="48" t="s">
        <v>131</v>
      </c>
      <c r="G47" s="47" t="s">
        <v>13</v>
      </c>
      <c r="H47" s="47" t="s">
        <v>92</v>
      </c>
      <c r="I47" s="47" t="s">
        <v>103</v>
      </c>
      <c r="J47" s="49"/>
      <c r="K47" s="47" t="s">
        <v>122</v>
      </c>
      <c r="L47" s="49" t="s">
        <v>194</v>
      </c>
    </row>
    <row r="48" spans="1:12" ht="30">
      <c r="A48" s="19" t="s">
        <v>62</v>
      </c>
      <c r="B48" s="20" t="s">
        <v>63</v>
      </c>
      <c r="C48" s="47" t="s">
        <v>99</v>
      </c>
      <c r="D48" s="48" t="s">
        <v>131</v>
      </c>
      <c r="E48" s="48" t="s">
        <v>131</v>
      </c>
      <c r="F48" s="48" t="s">
        <v>131</v>
      </c>
      <c r="G48" s="47" t="s">
        <v>13</v>
      </c>
      <c r="H48" s="47" t="s">
        <v>8</v>
      </c>
      <c r="I48" s="47"/>
      <c r="J48" s="59"/>
      <c r="K48" s="47" t="s">
        <v>118</v>
      </c>
      <c r="L48" s="49" t="s">
        <v>194</v>
      </c>
    </row>
    <row r="49" spans="1:12" ht="30">
      <c r="A49" s="19" t="s">
        <v>64</v>
      </c>
      <c r="B49" s="20" t="s">
        <v>199</v>
      </c>
      <c r="C49" s="47" t="s">
        <v>99</v>
      </c>
      <c r="D49" s="48" t="s">
        <v>131</v>
      </c>
      <c r="E49" s="48" t="s">
        <v>131</v>
      </c>
      <c r="F49" s="48" t="s">
        <v>131</v>
      </c>
      <c r="G49" s="47" t="s">
        <v>13</v>
      </c>
      <c r="H49" s="47" t="s">
        <v>92</v>
      </c>
      <c r="I49" s="47" t="s">
        <v>103</v>
      </c>
      <c r="J49" s="47"/>
      <c r="K49" s="47" t="s">
        <v>122</v>
      </c>
      <c r="L49" s="49" t="s">
        <v>194</v>
      </c>
    </row>
    <row r="50" spans="1:12" ht="150">
      <c r="A50" s="19" t="s">
        <v>65</v>
      </c>
      <c r="B50" s="20" t="s">
        <v>204</v>
      </c>
      <c r="C50" s="47" t="s">
        <v>274</v>
      </c>
      <c r="D50" s="48" t="s">
        <v>131</v>
      </c>
      <c r="E50" s="48" t="s">
        <v>131</v>
      </c>
      <c r="F50" s="48" t="s">
        <v>131</v>
      </c>
      <c r="G50" s="47" t="s">
        <v>13</v>
      </c>
      <c r="H50" s="47" t="s">
        <v>4</v>
      </c>
      <c r="I50" s="47"/>
      <c r="J50" s="47" t="s">
        <v>275</v>
      </c>
      <c r="K50" s="47" t="s">
        <v>118</v>
      </c>
      <c r="L50" s="49" t="s">
        <v>194</v>
      </c>
    </row>
    <row r="51" spans="1:12" ht="150">
      <c r="A51" s="19" t="s">
        <v>66</v>
      </c>
      <c r="B51" s="20" t="s">
        <v>214</v>
      </c>
      <c r="C51" s="47" t="s">
        <v>274</v>
      </c>
      <c r="D51" s="48" t="s">
        <v>131</v>
      </c>
      <c r="E51" s="48" t="s">
        <v>131</v>
      </c>
      <c r="F51" s="48" t="s">
        <v>131</v>
      </c>
      <c r="G51" s="47" t="s">
        <v>13</v>
      </c>
      <c r="H51" s="47" t="s">
        <v>4</v>
      </c>
      <c r="I51" s="47"/>
      <c r="J51" s="47" t="s">
        <v>275</v>
      </c>
      <c r="K51" s="47" t="s">
        <v>118</v>
      </c>
      <c r="L51" s="49" t="s">
        <v>194</v>
      </c>
    </row>
    <row r="52" spans="1:12" ht="15.75">
      <c r="A52" s="19" t="s">
        <v>67</v>
      </c>
      <c r="B52" s="20" t="s">
        <v>68</v>
      </c>
      <c r="C52" s="47" t="s">
        <v>99</v>
      </c>
      <c r="D52" s="48" t="s">
        <v>131</v>
      </c>
      <c r="E52" s="48" t="s">
        <v>131</v>
      </c>
      <c r="F52" s="48" t="s">
        <v>131</v>
      </c>
      <c r="G52" s="47" t="s">
        <v>13</v>
      </c>
      <c r="H52" s="47" t="s">
        <v>8</v>
      </c>
      <c r="I52" s="47"/>
      <c r="J52" s="47"/>
      <c r="K52" s="47" t="s">
        <v>118</v>
      </c>
      <c r="L52" s="49" t="s">
        <v>194</v>
      </c>
    </row>
    <row r="53" spans="1:12" ht="15.75">
      <c r="A53" s="19" t="s">
        <v>69</v>
      </c>
      <c r="B53" s="20" t="s">
        <v>70</v>
      </c>
      <c r="C53" s="47" t="s">
        <v>99</v>
      </c>
      <c r="D53" s="48" t="s">
        <v>131</v>
      </c>
      <c r="E53" s="48" t="s">
        <v>131</v>
      </c>
      <c r="F53" s="48" t="s">
        <v>131</v>
      </c>
      <c r="G53" s="47" t="s">
        <v>13</v>
      </c>
      <c r="H53" s="47" t="s">
        <v>8</v>
      </c>
      <c r="I53" s="47"/>
      <c r="J53" s="47"/>
      <c r="K53" s="47" t="s">
        <v>118</v>
      </c>
      <c r="L53" s="49" t="s">
        <v>194</v>
      </c>
    </row>
    <row r="54" spans="1:12" ht="30">
      <c r="A54" s="19" t="s">
        <v>71</v>
      </c>
      <c r="B54" s="20" t="s">
        <v>210</v>
      </c>
      <c r="C54" s="47" t="s">
        <v>99</v>
      </c>
      <c r="D54" s="48" t="s">
        <v>131</v>
      </c>
      <c r="E54" s="48" t="s">
        <v>131</v>
      </c>
      <c r="F54" s="48" t="s">
        <v>131</v>
      </c>
      <c r="G54" s="47" t="s">
        <v>13</v>
      </c>
      <c r="H54" s="47" t="s">
        <v>8</v>
      </c>
      <c r="I54" s="47"/>
      <c r="J54" s="47"/>
      <c r="K54" s="47" t="s">
        <v>118</v>
      </c>
      <c r="L54" s="49" t="s">
        <v>194</v>
      </c>
    </row>
    <row r="55" spans="1:12" ht="60">
      <c r="A55" s="19" t="s">
        <v>72</v>
      </c>
      <c r="B55" s="20" t="s">
        <v>261</v>
      </c>
      <c r="C55" s="47" t="s">
        <v>99</v>
      </c>
      <c r="D55" s="48" t="s">
        <v>131</v>
      </c>
      <c r="E55" s="48" t="s">
        <v>131</v>
      </c>
      <c r="F55" s="48" t="s">
        <v>131</v>
      </c>
      <c r="G55" s="47" t="s">
        <v>13</v>
      </c>
      <c r="H55" s="47" t="s">
        <v>8</v>
      </c>
      <c r="I55" s="47"/>
      <c r="J55" s="47"/>
      <c r="K55" s="47" t="s">
        <v>118</v>
      </c>
      <c r="L55" s="49" t="s">
        <v>194</v>
      </c>
    </row>
    <row r="56" spans="1:12" ht="30">
      <c r="A56" s="19" t="s">
        <v>73</v>
      </c>
      <c r="B56" s="20" t="s">
        <v>74</v>
      </c>
      <c r="C56" s="47" t="s">
        <v>99</v>
      </c>
      <c r="D56" s="48" t="s">
        <v>131</v>
      </c>
      <c r="E56" s="48" t="s">
        <v>131</v>
      </c>
      <c r="F56" s="48" t="s">
        <v>131</v>
      </c>
      <c r="G56" s="47" t="s">
        <v>13</v>
      </c>
      <c r="H56" s="47" t="s">
        <v>8</v>
      </c>
      <c r="I56" s="47"/>
      <c r="J56" s="47"/>
      <c r="K56" s="47" t="s">
        <v>118</v>
      </c>
      <c r="L56" s="49" t="s">
        <v>193</v>
      </c>
    </row>
    <row r="57" spans="1:12" ht="15.75">
      <c r="A57" s="19" t="s">
        <v>75</v>
      </c>
      <c r="B57" s="20" t="s">
        <v>84</v>
      </c>
      <c r="C57" s="47" t="s">
        <v>99</v>
      </c>
      <c r="D57" s="48" t="s">
        <v>131</v>
      </c>
      <c r="E57" s="48" t="s">
        <v>131</v>
      </c>
      <c r="F57" s="48" t="s">
        <v>131</v>
      </c>
      <c r="G57" s="47" t="s">
        <v>13</v>
      </c>
      <c r="H57" s="47" t="s">
        <v>8</v>
      </c>
      <c r="I57" s="47"/>
      <c r="J57" s="49"/>
      <c r="K57" s="47" t="s">
        <v>118</v>
      </c>
      <c r="L57" s="49" t="s">
        <v>193</v>
      </c>
    </row>
    <row r="58" spans="1:12" ht="60">
      <c r="A58" s="19" t="s">
        <v>76</v>
      </c>
      <c r="B58" s="20" t="s">
        <v>77</v>
      </c>
      <c r="C58" s="47" t="s">
        <v>99</v>
      </c>
      <c r="D58" s="48" t="s">
        <v>131</v>
      </c>
      <c r="E58" s="48" t="s">
        <v>131</v>
      </c>
      <c r="F58" s="48" t="s">
        <v>131</v>
      </c>
      <c r="G58" s="47" t="s">
        <v>13</v>
      </c>
      <c r="H58" s="47" t="s">
        <v>8</v>
      </c>
      <c r="I58" s="47"/>
      <c r="J58" s="47"/>
      <c r="K58" s="47" t="s">
        <v>118</v>
      </c>
      <c r="L58" s="49" t="s">
        <v>193</v>
      </c>
    </row>
    <row r="59" spans="1:12" ht="30">
      <c r="A59" s="19" t="s">
        <v>78</v>
      </c>
      <c r="B59" s="20" t="s">
        <v>110</v>
      </c>
      <c r="C59" s="47" t="s">
        <v>99</v>
      </c>
      <c r="D59" s="48" t="s">
        <v>131</v>
      </c>
      <c r="E59" s="48" t="s">
        <v>131</v>
      </c>
      <c r="F59" s="48" t="s">
        <v>131</v>
      </c>
      <c r="G59" s="47" t="s">
        <v>13</v>
      </c>
      <c r="H59" s="47" t="s">
        <v>8</v>
      </c>
      <c r="I59" s="47"/>
      <c r="J59" s="47"/>
      <c r="K59" s="47" t="s">
        <v>118</v>
      </c>
      <c r="L59" s="49" t="s">
        <v>193</v>
      </c>
    </row>
    <row r="60" spans="1:12" ht="15.75">
      <c r="A60" s="19" t="s">
        <v>79</v>
      </c>
      <c r="B60" s="20" t="s">
        <v>80</v>
      </c>
      <c r="C60" s="47" t="s">
        <v>99</v>
      </c>
      <c r="D60" s="48" t="s">
        <v>131</v>
      </c>
      <c r="E60" s="48" t="s">
        <v>131</v>
      </c>
      <c r="F60" s="48" t="s">
        <v>131</v>
      </c>
      <c r="G60" s="47" t="s">
        <v>13</v>
      </c>
      <c r="H60" s="47" t="s">
        <v>8</v>
      </c>
      <c r="I60" s="47"/>
      <c r="J60" s="47"/>
      <c r="K60" s="47" t="s">
        <v>118</v>
      </c>
      <c r="L60" s="49" t="s">
        <v>193</v>
      </c>
    </row>
    <row r="61" spans="1:12" ht="30">
      <c r="A61" s="19" t="s">
        <v>81</v>
      </c>
      <c r="B61" s="20" t="s">
        <v>213</v>
      </c>
      <c r="C61" s="47" t="s">
        <v>99</v>
      </c>
      <c r="D61" s="48" t="s">
        <v>131</v>
      </c>
      <c r="E61" s="48" t="s">
        <v>131</v>
      </c>
      <c r="F61" s="48" t="s">
        <v>131</v>
      </c>
      <c r="G61" s="47" t="s">
        <v>13</v>
      </c>
      <c r="H61" s="47" t="s">
        <v>8</v>
      </c>
      <c r="I61" s="47"/>
      <c r="J61" s="47"/>
      <c r="K61" s="47" t="s">
        <v>118</v>
      </c>
      <c r="L61" s="49" t="s">
        <v>194</v>
      </c>
    </row>
    <row r="62" spans="1:12" ht="30">
      <c r="A62" s="19" t="s">
        <v>82</v>
      </c>
      <c r="B62" s="20" t="s">
        <v>262</v>
      </c>
      <c r="C62" s="47" t="s">
        <v>99</v>
      </c>
      <c r="D62" s="48" t="s">
        <v>131</v>
      </c>
      <c r="E62" s="48" t="s">
        <v>131</v>
      </c>
      <c r="F62" s="48" t="s">
        <v>131</v>
      </c>
      <c r="G62" s="47" t="s">
        <v>13</v>
      </c>
      <c r="H62" s="47" t="s">
        <v>8</v>
      </c>
      <c r="I62" s="47"/>
      <c r="J62" s="47"/>
      <c r="K62" s="47" t="s">
        <v>118</v>
      </c>
      <c r="L62" s="49" t="s">
        <v>194</v>
      </c>
    </row>
    <row r="63" spans="1:12" ht="45">
      <c r="A63" s="19" t="s">
        <v>83</v>
      </c>
      <c r="B63" s="20" t="s">
        <v>212</v>
      </c>
      <c r="C63" s="47" t="s">
        <v>99</v>
      </c>
      <c r="D63" s="48" t="s">
        <v>131</v>
      </c>
      <c r="E63" s="48" t="s">
        <v>131</v>
      </c>
      <c r="F63" s="48" t="s">
        <v>131</v>
      </c>
      <c r="G63" s="47" t="s">
        <v>13</v>
      </c>
      <c r="H63" s="47" t="s">
        <v>8</v>
      </c>
      <c r="I63" s="47"/>
      <c r="J63" s="47"/>
      <c r="K63" s="47" t="s">
        <v>118</v>
      </c>
      <c r="L63" s="49" t="s">
        <v>194</v>
      </c>
    </row>
  </sheetData>
  <autoFilter ref="A2:L63" xr:uid="{91D167F8-432B-BC4B-A6B4-C161F1586BFB}"/>
  <mergeCells count="1">
    <mergeCell ref="D1:F1"/>
  </mergeCells>
  <printOptions horizontalCentered="1"/>
  <pageMargins left="0.25" right="0.25" top="0.75" bottom="0.75" header="0.3" footer="0.3"/>
  <pageSetup scale="46" fitToHeight="4" orientation="landscape" horizontalDpi="0" verticalDpi="0"/>
  <headerFooter>
    <oddHeader>&amp;C&amp;"Aptos Narrow,Regular"&amp;K000000 UCDP Submission Summary Report (SSR) JSON Data Dictionary</oddHeader>
    <oddFooter>&amp;L&amp;"Aptos Narrow Bold,Bold"&amp;K000000 Confidential&amp;C&amp;"Aptos Narrow,Regular"&amp;K000000Page &amp;P &amp;R&amp;"Aptos Narrow,Regular"&amp;K000000&amp;D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51B3F-A97A-7349-8F5F-3CAEEA023BEB}">
  <sheetPr>
    <pageSetUpPr fitToPage="1"/>
  </sheetPr>
  <dimension ref="A1:B4"/>
  <sheetViews>
    <sheetView zoomScale="120" zoomScaleNormal="120" workbookViewId="0">
      <selection sqref="A1:B1"/>
    </sheetView>
  </sheetViews>
  <sheetFormatPr defaultColWidth="10.75" defaultRowHeight="15"/>
  <cols>
    <col min="1" max="2" width="65.75" style="60" customWidth="1"/>
    <col min="3" max="16384" width="10.75" style="60"/>
  </cols>
  <sheetData>
    <row r="1" spans="1:2" ht="18" customHeight="1">
      <c r="A1" s="117" t="s">
        <v>237</v>
      </c>
      <c r="B1" s="117"/>
    </row>
    <row r="2" spans="1:2" ht="40.15" customHeight="1">
      <c r="A2" s="116" t="s">
        <v>268</v>
      </c>
      <c r="B2" s="116"/>
    </row>
    <row r="3" spans="1:2" ht="34.9" customHeight="1">
      <c r="A3" s="61" t="s">
        <v>231</v>
      </c>
      <c r="B3" s="61" t="s">
        <v>232</v>
      </c>
    </row>
    <row r="4" spans="1:2" s="62" customFormat="1" ht="34.9" customHeight="1">
      <c r="A4" s="63" t="s">
        <v>230</v>
      </c>
      <c r="B4" s="63" t="s">
        <v>233</v>
      </c>
    </row>
  </sheetData>
  <mergeCells count="2">
    <mergeCell ref="A2:B2"/>
    <mergeCell ref="A1:B1"/>
  </mergeCells>
  <hyperlinks>
    <hyperlink ref="A4" r:id="rId1" xr:uid="{68C834B9-3C68-BB49-9FE6-E12014ABE9F9}"/>
    <hyperlink ref="B4" r:id="rId2" xr:uid="{5A1DE1EF-890A-FA4C-B55A-2EDD39F65243}"/>
  </hyperlinks>
  <pageMargins left="0.7" right="0.7" top="0.75" bottom="0.75" header="0.3" footer="0.3"/>
  <pageSetup scale="87" orientation="landscape" horizontalDpi="0" verticalDpi="0"/>
  <headerFooter>
    <oddFooter>&amp;L&amp;"Aptos Narrow Bold,Bold"&amp;K000000 Confidential&amp;R&amp;"Aptos Narrow,Regular"&amp;K000000&amp;D</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417A1-AE4D-054A-90BB-EBCFE9B559BA}">
  <sheetPr>
    <pageSetUpPr fitToPage="1"/>
  </sheetPr>
  <dimension ref="A1:L65"/>
  <sheetViews>
    <sheetView zoomScale="120" zoomScaleNormal="120" workbookViewId="0">
      <pane xSplit="2" ySplit="3" topLeftCell="C4" activePane="bottomRight" state="frozen"/>
      <selection pane="topRight" activeCell="C1" sqref="C1"/>
      <selection pane="bottomLeft" activeCell="A4" sqref="A4"/>
      <selection pane="bottomRight" activeCell="C4" sqref="C4"/>
    </sheetView>
  </sheetViews>
  <sheetFormatPr defaultColWidth="10.75" defaultRowHeight="15"/>
  <cols>
    <col min="1" max="1" width="35.75" style="45" customWidth="1"/>
    <col min="2" max="2" width="35.75" style="106" customWidth="1"/>
    <col min="3" max="3" width="65.75" style="107" customWidth="1"/>
    <col min="4" max="4" width="20.75" style="45" customWidth="1"/>
    <col min="5" max="7" width="15.75" style="45" customWidth="1"/>
    <col min="8" max="8" width="16.75" style="45" customWidth="1"/>
    <col min="9" max="16384" width="10.75" style="45"/>
  </cols>
  <sheetData>
    <row r="1" spans="1:12" s="38" customFormat="1" ht="24" thickBot="1">
      <c r="A1" s="38" t="s">
        <v>228</v>
      </c>
      <c r="B1" s="64"/>
      <c r="C1" s="65"/>
      <c r="D1" s="118" t="s">
        <v>132</v>
      </c>
      <c r="E1" s="119"/>
      <c r="F1" s="120"/>
      <c r="G1" s="64"/>
      <c r="H1" s="64"/>
      <c r="I1" s="64"/>
      <c r="J1" s="64"/>
      <c r="K1" s="64"/>
      <c r="L1" s="64"/>
    </row>
    <row r="2" spans="1:12" s="68" customFormat="1" ht="25.15" customHeight="1" thickBot="1">
      <c r="A2" s="121" t="s">
        <v>215</v>
      </c>
      <c r="B2" s="121" t="s">
        <v>216</v>
      </c>
      <c r="C2" s="121" t="s">
        <v>94</v>
      </c>
      <c r="D2" s="66" t="s">
        <v>217</v>
      </c>
      <c r="E2" s="123" t="s">
        <v>219</v>
      </c>
      <c r="F2" s="124"/>
      <c r="G2" s="125"/>
      <c r="H2" s="67" t="s">
        <v>220</v>
      </c>
    </row>
    <row r="3" spans="1:12" s="68" customFormat="1" ht="30" customHeight="1" thickBot="1">
      <c r="A3" s="122"/>
      <c r="B3" s="122"/>
      <c r="C3" s="122"/>
      <c r="D3" s="69" t="s">
        <v>218</v>
      </c>
      <c r="E3" s="70" t="s">
        <v>221</v>
      </c>
      <c r="F3" s="70" t="s">
        <v>222</v>
      </c>
      <c r="G3" s="70" t="s">
        <v>223</v>
      </c>
      <c r="H3" s="70" t="s">
        <v>194</v>
      </c>
    </row>
    <row r="4" spans="1:12" ht="75.75" thickBot="1">
      <c r="A4" s="71" t="s">
        <v>224</v>
      </c>
      <c r="B4" s="72" t="s">
        <v>30</v>
      </c>
      <c r="C4" s="73" t="s">
        <v>263</v>
      </c>
      <c r="D4" s="74" t="s">
        <v>129</v>
      </c>
      <c r="E4" s="75" t="s">
        <v>131</v>
      </c>
      <c r="F4" s="74"/>
      <c r="G4" s="74"/>
      <c r="H4" s="74" t="s">
        <v>194</v>
      </c>
    </row>
    <row r="5" spans="1:12" ht="34.9" customHeight="1" thickBot="1">
      <c r="A5" s="76" t="s">
        <v>158</v>
      </c>
      <c r="B5" s="77" t="s">
        <v>25</v>
      </c>
      <c r="C5" s="78" t="s">
        <v>117</v>
      </c>
      <c r="D5" s="79" t="s">
        <v>99</v>
      </c>
      <c r="E5" s="80" t="s">
        <v>131</v>
      </c>
      <c r="F5" s="80" t="s">
        <v>131</v>
      </c>
      <c r="G5" s="80" t="s">
        <v>131</v>
      </c>
      <c r="H5" s="79" t="s">
        <v>194</v>
      </c>
    </row>
    <row r="6" spans="1:12" ht="45.75" thickBot="1">
      <c r="A6" s="81" t="s">
        <v>190</v>
      </c>
      <c r="B6" s="82" t="s">
        <v>38</v>
      </c>
      <c r="C6" s="83" t="s">
        <v>256</v>
      </c>
      <c r="D6" s="84" t="s">
        <v>99</v>
      </c>
      <c r="E6" s="84"/>
      <c r="F6" s="85" t="s">
        <v>131</v>
      </c>
      <c r="G6" s="84"/>
      <c r="H6" s="84" t="s">
        <v>194</v>
      </c>
    </row>
    <row r="7" spans="1:12" ht="34.9" customHeight="1" thickBot="1">
      <c r="A7" s="76" t="s">
        <v>173</v>
      </c>
      <c r="B7" s="77" t="s">
        <v>56</v>
      </c>
      <c r="C7" s="78" t="s">
        <v>57</v>
      </c>
      <c r="D7" s="79" t="s">
        <v>99</v>
      </c>
      <c r="E7" s="80" t="s">
        <v>131</v>
      </c>
      <c r="F7" s="80" t="s">
        <v>131</v>
      </c>
      <c r="G7" s="80" t="s">
        <v>131</v>
      </c>
      <c r="H7" s="79" t="s">
        <v>194</v>
      </c>
    </row>
    <row r="8" spans="1:12" ht="34.9" customHeight="1" thickBot="1">
      <c r="A8" s="81" t="s">
        <v>166</v>
      </c>
      <c r="B8" s="82" t="s">
        <v>41</v>
      </c>
      <c r="C8" s="83" t="s">
        <v>42</v>
      </c>
      <c r="D8" s="84" t="s">
        <v>99</v>
      </c>
      <c r="E8" s="85" t="s">
        <v>131</v>
      </c>
      <c r="F8" s="84"/>
      <c r="G8" s="84"/>
      <c r="H8" s="84" t="s">
        <v>194</v>
      </c>
    </row>
    <row r="9" spans="1:12" ht="34.9" customHeight="1" thickBot="1">
      <c r="A9" s="76" t="s">
        <v>165</v>
      </c>
      <c r="B9" s="77" t="s">
        <v>39</v>
      </c>
      <c r="C9" s="78" t="s">
        <v>196</v>
      </c>
      <c r="D9" s="79" t="s">
        <v>99</v>
      </c>
      <c r="E9" s="80" t="s">
        <v>131</v>
      </c>
      <c r="F9" s="80" t="s">
        <v>131</v>
      </c>
      <c r="G9" s="80" t="s">
        <v>131</v>
      </c>
      <c r="H9" s="79" t="s">
        <v>194</v>
      </c>
    </row>
    <row r="10" spans="1:12" ht="34.9" customHeight="1" thickBot="1">
      <c r="A10" s="81" t="s">
        <v>169</v>
      </c>
      <c r="B10" s="82" t="s">
        <v>49</v>
      </c>
      <c r="C10" s="83" t="s">
        <v>50</v>
      </c>
      <c r="D10" s="84" t="s">
        <v>99</v>
      </c>
      <c r="E10" s="85" t="s">
        <v>131</v>
      </c>
      <c r="F10" s="85" t="s">
        <v>131</v>
      </c>
      <c r="G10" s="85" t="s">
        <v>131</v>
      </c>
      <c r="H10" s="84" t="s">
        <v>194</v>
      </c>
    </row>
    <row r="11" spans="1:12" ht="45.75" thickBot="1">
      <c r="A11" s="76" t="s">
        <v>163</v>
      </c>
      <c r="B11" s="77" t="s">
        <v>34</v>
      </c>
      <c r="C11" s="78" t="s">
        <v>197</v>
      </c>
      <c r="D11" s="79" t="s">
        <v>99</v>
      </c>
      <c r="E11" s="80" t="s">
        <v>131</v>
      </c>
      <c r="F11" s="79"/>
      <c r="G11" s="79"/>
      <c r="H11" s="79" t="s">
        <v>194</v>
      </c>
    </row>
    <row r="12" spans="1:12" ht="34.9" customHeight="1" thickBot="1">
      <c r="A12" s="81" t="s">
        <v>177</v>
      </c>
      <c r="B12" s="82" t="s">
        <v>61</v>
      </c>
      <c r="C12" s="83" t="s">
        <v>198</v>
      </c>
      <c r="D12" s="84" t="s">
        <v>99</v>
      </c>
      <c r="E12" s="85" t="s">
        <v>131</v>
      </c>
      <c r="F12" s="85" t="s">
        <v>131</v>
      </c>
      <c r="G12" s="85" t="s">
        <v>131</v>
      </c>
      <c r="H12" s="84" t="s">
        <v>194</v>
      </c>
    </row>
    <row r="13" spans="1:12" ht="34.9" customHeight="1" thickBot="1">
      <c r="A13" s="76" t="s">
        <v>276</v>
      </c>
      <c r="B13" s="77" t="s">
        <v>64</v>
      </c>
      <c r="C13" s="78" t="s">
        <v>199</v>
      </c>
      <c r="D13" s="79" t="s">
        <v>99</v>
      </c>
      <c r="E13" s="80" t="s">
        <v>131</v>
      </c>
      <c r="F13" s="80" t="s">
        <v>131</v>
      </c>
      <c r="G13" s="80" t="s">
        <v>131</v>
      </c>
      <c r="H13" s="79" t="s">
        <v>194</v>
      </c>
    </row>
    <row r="14" spans="1:12" ht="34.9" customHeight="1" thickBot="1">
      <c r="A14" s="81" t="s">
        <v>187</v>
      </c>
      <c r="B14" s="82" t="s">
        <v>14</v>
      </c>
      <c r="C14" s="83" t="s">
        <v>113</v>
      </c>
      <c r="D14" s="84" t="s">
        <v>129</v>
      </c>
      <c r="E14" s="85" t="s">
        <v>131</v>
      </c>
      <c r="F14" s="85" t="s">
        <v>131</v>
      </c>
      <c r="G14" s="85" t="s">
        <v>131</v>
      </c>
      <c r="H14" s="84" t="s">
        <v>194</v>
      </c>
    </row>
    <row r="15" spans="1:12" ht="34.9" customHeight="1" thickBot="1">
      <c r="A15" s="76" t="s">
        <v>148</v>
      </c>
      <c r="B15" s="77" t="s">
        <v>7</v>
      </c>
      <c r="C15" s="78" t="s">
        <v>200</v>
      </c>
      <c r="D15" s="79" t="s">
        <v>99</v>
      </c>
      <c r="E15" s="80" t="s">
        <v>131</v>
      </c>
      <c r="F15" s="80" t="s">
        <v>131</v>
      </c>
      <c r="G15" s="80" t="s">
        <v>131</v>
      </c>
      <c r="H15" s="79" t="s">
        <v>194</v>
      </c>
    </row>
    <row r="16" spans="1:12" ht="60.75" thickBot="1">
      <c r="A16" s="81" t="s">
        <v>147</v>
      </c>
      <c r="B16" s="82" t="s">
        <v>6</v>
      </c>
      <c r="C16" s="83" t="s">
        <v>201</v>
      </c>
      <c r="D16" s="84" t="s">
        <v>99</v>
      </c>
      <c r="E16" s="85" t="s">
        <v>131</v>
      </c>
      <c r="F16" s="85" t="s">
        <v>131</v>
      </c>
      <c r="G16" s="85" t="s">
        <v>131</v>
      </c>
      <c r="H16" s="84" t="s">
        <v>194</v>
      </c>
    </row>
    <row r="17" spans="1:8" ht="34.9" customHeight="1" thickBot="1">
      <c r="A17" s="76" t="s">
        <v>157</v>
      </c>
      <c r="B17" s="77" t="s">
        <v>24</v>
      </c>
      <c r="C17" s="78" t="s">
        <v>202</v>
      </c>
      <c r="D17" s="79" t="s">
        <v>99</v>
      </c>
      <c r="E17" s="80" t="s">
        <v>131</v>
      </c>
      <c r="F17" s="80" t="s">
        <v>131</v>
      </c>
      <c r="G17" s="80" t="s">
        <v>131</v>
      </c>
      <c r="H17" s="79" t="s">
        <v>194</v>
      </c>
    </row>
    <row r="18" spans="1:8" ht="60.75" thickBot="1">
      <c r="A18" s="81" t="s">
        <v>152</v>
      </c>
      <c r="B18" s="82" t="s">
        <v>16</v>
      </c>
      <c r="C18" s="83" t="s">
        <v>203</v>
      </c>
      <c r="D18" s="84" t="s">
        <v>99</v>
      </c>
      <c r="E18" s="85" t="s">
        <v>131</v>
      </c>
      <c r="F18" s="85" t="s">
        <v>131</v>
      </c>
      <c r="G18" s="85" t="s">
        <v>131</v>
      </c>
      <c r="H18" s="84" t="s">
        <v>194</v>
      </c>
    </row>
    <row r="19" spans="1:8" ht="90.75" thickBot="1">
      <c r="A19" s="76" t="s">
        <v>159</v>
      </c>
      <c r="B19" s="77" t="s">
        <v>26</v>
      </c>
      <c r="C19" s="78" t="s">
        <v>246</v>
      </c>
      <c r="D19" s="79" t="s">
        <v>99</v>
      </c>
      <c r="E19" s="80" t="s">
        <v>131</v>
      </c>
      <c r="F19" s="80" t="s">
        <v>131</v>
      </c>
      <c r="G19" s="80" t="s">
        <v>131</v>
      </c>
      <c r="H19" s="79" t="s">
        <v>194</v>
      </c>
    </row>
    <row r="20" spans="1:8" ht="75.75" thickBot="1">
      <c r="A20" s="71" t="s">
        <v>167</v>
      </c>
      <c r="B20" s="72" t="s">
        <v>43</v>
      </c>
      <c r="C20" s="73" t="s">
        <v>257</v>
      </c>
      <c r="D20" s="74" t="s">
        <v>99</v>
      </c>
      <c r="E20" s="75" t="s">
        <v>131</v>
      </c>
      <c r="F20" s="74"/>
      <c r="G20" s="74"/>
      <c r="H20" s="74" t="s">
        <v>194</v>
      </c>
    </row>
    <row r="21" spans="1:8" ht="90.75" thickBot="1">
      <c r="A21" s="76" t="s">
        <v>277</v>
      </c>
      <c r="B21" s="77" t="s">
        <v>65</v>
      </c>
      <c r="C21" s="78" t="s">
        <v>247</v>
      </c>
      <c r="D21" s="79" t="s">
        <v>278</v>
      </c>
      <c r="E21" s="80" t="s">
        <v>131</v>
      </c>
      <c r="F21" s="80" t="s">
        <v>131</v>
      </c>
      <c r="G21" s="80" t="s">
        <v>131</v>
      </c>
      <c r="H21" s="79" t="s">
        <v>194</v>
      </c>
    </row>
    <row r="22" spans="1:8" ht="60.75" thickBot="1">
      <c r="A22" s="71" t="s">
        <v>279</v>
      </c>
      <c r="B22" s="72" t="s">
        <v>2</v>
      </c>
      <c r="C22" s="73" t="s">
        <v>121</v>
      </c>
      <c r="D22" s="74" t="s">
        <v>99</v>
      </c>
      <c r="E22" s="75" t="s">
        <v>131</v>
      </c>
      <c r="F22" s="74" t="s">
        <v>131</v>
      </c>
      <c r="G22" s="74" t="s">
        <v>131</v>
      </c>
      <c r="H22" s="74" t="s">
        <v>194</v>
      </c>
    </row>
    <row r="23" spans="1:8" ht="75.75" thickBot="1">
      <c r="A23" s="86" t="s">
        <v>189</v>
      </c>
      <c r="B23" s="87" t="s">
        <v>37</v>
      </c>
      <c r="C23" s="88" t="s">
        <v>248</v>
      </c>
      <c r="D23" s="89" t="s">
        <v>99</v>
      </c>
      <c r="E23" s="89"/>
      <c r="F23" s="90" t="s">
        <v>131</v>
      </c>
      <c r="G23" s="89"/>
      <c r="H23" s="89" t="s">
        <v>194</v>
      </c>
    </row>
    <row r="24" spans="1:8" ht="30.75" thickBot="1">
      <c r="A24" s="81" t="s">
        <v>156</v>
      </c>
      <c r="B24" s="82" t="s">
        <v>23</v>
      </c>
      <c r="C24" s="83" t="s">
        <v>116</v>
      </c>
      <c r="D24" s="84" t="s">
        <v>99</v>
      </c>
      <c r="E24" s="85" t="s">
        <v>131</v>
      </c>
      <c r="F24" s="85" t="s">
        <v>131</v>
      </c>
      <c r="G24" s="85" t="s">
        <v>131</v>
      </c>
      <c r="H24" s="84" t="s">
        <v>194</v>
      </c>
    </row>
    <row r="25" spans="1:8" ht="60.75" thickBot="1">
      <c r="A25" s="76" t="s">
        <v>149</v>
      </c>
      <c r="B25" s="77" t="s">
        <v>9</v>
      </c>
      <c r="C25" s="78" t="s">
        <v>205</v>
      </c>
      <c r="D25" s="79" t="s">
        <v>99</v>
      </c>
      <c r="E25" s="80" t="s">
        <v>131</v>
      </c>
      <c r="F25" s="80" t="s">
        <v>131</v>
      </c>
      <c r="G25" s="80" t="s">
        <v>131</v>
      </c>
      <c r="H25" s="79" t="s">
        <v>194</v>
      </c>
    </row>
    <row r="26" spans="1:8" ht="60.75" thickBot="1">
      <c r="A26" s="71" t="s">
        <v>150</v>
      </c>
      <c r="B26" s="72" t="s">
        <v>10</v>
      </c>
      <c r="C26" s="73" t="s">
        <v>249</v>
      </c>
      <c r="D26" s="74" t="s">
        <v>99</v>
      </c>
      <c r="E26" s="75" t="s">
        <v>131</v>
      </c>
      <c r="F26" s="75" t="s">
        <v>131</v>
      </c>
      <c r="G26" s="75" t="s">
        <v>131</v>
      </c>
      <c r="H26" s="74" t="s">
        <v>194</v>
      </c>
    </row>
    <row r="27" spans="1:8" ht="60.75" thickBot="1">
      <c r="A27" s="86" t="s">
        <v>175</v>
      </c>
      <c r="B27" s="87" t="s">
        <v>59</v>
      </c>
      <c r="C27" s="88" t="s">
        <v>260</v>
      </c>
      <c r="D27" s="89" t="s">
        <v>99</v>
      </c>
      <c r="E27" s="90" t="s">
        <v>131</v>
      </c>
      <c r="F27" s="90" t="s">
        <v>131</v>
      </c>
      <c r="G27" s="90" t="s">
        <v>131</v>
      </c>
      <c r="H27" s="89" t="s">
        <v>194</v>
      </c>
    </row>
    <row r="28" spans="1:8" ht="30.75" thickBot="1">
      <c r="A28" s="81" t="s">
        <v>176</v>
      </c>
      <c r="B28" s="82" t="s">
        <v>60</v>
      </c>
      <c r="C28" s="83" t="s">
        <v>206</v>
      </c>
      <c r="D28" s="84" t="s">
        <v>99</v>
      </c>
      <c r="E28" s="85" t="s">
        <v>131</v>
      </c>
      <c r="F28" s="85" t="s">
        <v>131</v>
      </c>
      <c r="G28" s="85" t="s">
        <v>131</v>
      </c>
      <c r="H28" s="84" t="s">
        <v>194</v>
      </c>
    </row>
    <row r="29" spans="1:8" ht="75.75" thickBot="1">
      <c r="A29" s="86" t="s">
        <v>174</v>
      </c>
      <c r="B29" s="87" t="s">
        <v>58</v>
      </c>
      <c r="C29" s="88" t="s">
        <v>264</v>
      </c>
      <c r="D29" s="89" t="s">
        <v>99</v>
      </c>
      <c r="E29" s="90" t="s">
        <v>131</v>
      </c>
      <c r="F29" s="90" t="s">
        <v>131</v>
      </c>
      <c r="G29" s="90" t="s">
        <v>131</v>
      </c>
      <c r="H29" s="89" t="s">
        <v>194</v>
      </c>
    </row>
    <row r="30" spans="1:8" ht="34.9" customHeight="1" thickBot="1">
      <c r="A30" s="81" t="s">
        <v>186</v>
      </c>
      <c r="B30" s="82" t="s">
        <v>15</v>
      </c>
      <c r="C30" s="83" t="s">
        <v>112</v>
      </c>
      <c r="D30" s="84" t="s">
        <v>129</v>
      </c>
      <c r="E30" s="85" t="s">
        <v>131</v>
      </c>
      <c r="F30" s="85" t="s">
        <v>131</v>
      </c>
      <c r="G30" s="85" t="s">
        <v>131</v>
      </c>
      <c r="H30" s="84" t="s">
        <v>194</v>
      </c>
    </row>
    <row r="31" spans="1:8" ht="34.9" customHeight="1" thickBot="1">
      <c r="A31" s="76" t="s">
        <v>180</v>
      </c>
      <c r="B31" s="77" t="s">
        <v>69</v>
      </c>
      <c r="C31" s="78" t="s">
        <v>70</v>
      </c>
      <c r="D31" s="79" t="s">
        <v>99</v>
      </c>
      <c r="E31" s="80" t="s">
        <v>131</v>
      </c>
      <c r="F31" s="80" t="s">
        <v>131</v>
      </c>
      <c r="G31" s="80" t="s">
        <v>131</v>
      </c>
      <c r="H31" s="79" t="s">
        <v>194</v>
      </c>
    </row>
    <row r="32" spans="1:8" ht="34.9" customHeight="1" thickBot="1">
      <c r="A32" s="81" t="s">
        <v>179</v>
      </c>
      <c r="B32" s="82" t="s">
        <v>67</v>
      </c>
      <c r="C32" s="83" t="s">
        <v>68</v>
      </c>
      <c r="D32" s="84" t="s">
        <v>99</v>
      </c>
      <c r="E32" s="85" t="s">
        <v>131</v>
      </c>
      <c r="F32" s="85" t="s">
        <v>131</v>
      </c>
      <c r="G32" s="85" t="s">
        <v>131</v>
      </c>
      <c r="H32" s="84" t="s">
        <v>194</v>
      </c>
    </row>
    <row r="33" spans="1:8" ht="75.75" thickBot="1">
      <c r="A33" s="86" t="s">
        <v>266</v>
      </c>
      <c r="B33" s="87" t="s">
        <v>30</v>
      </c>
      <c r="C33" s="88" t="s">
        <v>265</v>
      </c>
      <c r="D33" s="89" t="s">
        <v>130</v>
      </c>
      <c r="E33" s="90" t="s">
        <v>131</v>
      </c>
      <c r="F33" s="89"/>
      <c r="G33" s="89"/>
      <c r="H33" s="89" t="s">
        <v>194</v>
      </c>
    </row>
    <row r="34" spans="1:8" ht="34.9" customHeight="1" thickBot="1">
      <c r="A34" s="81" t="s">
        <v>155</v>
      </c>
      <c r="B34" s="82" t="s">
        <v>22</v>
      </c>
      <c r="C34" s="83" t="s">
        <v>253</v>
      </c>
      <c r="D34" s="84" t="s">
        <v>99</v>
      </c>
      <c r="E34" s="85" t="s">
        <v>131</v>
      </c>
      <c r="F34" s="85" t="s">
        <v>131</v>
      </c>
      <c r="G34" s="85" t="s">
        <v>131</v>
      </c>
      <c r="H34" s="84" t="s">
        <v>194</v>
      </c>
    </row>
    <row r="35" spans="1:8" ht="34.9" customHeight="1" thickBot="1">
      <c r="A35" s="76" t="s">
        <v>172</v>
      </c>
      <c r="B35" s="77" t="s">
        <v>54</v>
      </c>
      <c r="C35" s="78" t="s">
        <v>55</v>
      </c>
      <c r="D35" s="79" t="s">
        <v>99</v>
      </c>
      <c r="E35" s="80" t="s">
        <v>131</v>
      </c>
      <c r="F35" s="79"/>
      <c r="G35" s="79"/>
      <c r="H35" s="79" t="s">
        <v>194</v>
      </c>
    </row>
    <row r="36" spans="1:8" ht="60.75" thickBot="1">
      <c r="A36" s="81" t="s">
        <v>191</v>
      </c>
      <c r="B36" s="82" t="s">
        <v>44</v>
      </c>
      <c r="C36" s="83" t="s">
        <v>207</v>
      </c>
      <c r="D36" s="84" t="s">
        <v>99</v>
      </c>
      <c r="E36" s="84"/>
      <c r="F36" s="85" t="s">
        <v>131</v>
      </c>
      <c r="G36" s="85" t="s">
        <v>131</v>
      </c>
      <c r="H36" s="84" t="s">
        <v>194</v>
      </c>
    </row>
    <row r="37" spans="1:8" ht="30.75" thickBot="1">
      <c r="A37" s="76" t="s">
        <v>154</v>
      </c>
      <c r="B37" s="77" t="s">
        <v>20</v>
      </c>
      <c r="C37" s="78" t="s">
        <v>21</v>
      </c>
      <c r="D37" s="79" t="s">
        <v>99</v>
      </c>
      <c r="E37" s="80" t="s">
        <v>131</v>
      </c>
      <c r="F37" s="80" t="s">
        <v>131</v>
      </c>
      <c r="G37" s="80" t="s">
        <v>131</v>
      </c>
      <c r="H37" s="79" t="s">
        <v>194</v>
      </c>
    </row>
    <row r="38" spans="1:8" ht="60.75" thickBot="1">
      <c r="A38" s="81" t="s">
        <v>162</v>
      </c>
      <c r="B38" s="82" t="s">
        <v>33</v>
      </c>
      <c r="C38" s="83" t="s">
        <v>208</v>
      </c>
      <c r="D38" s="84" t="s">
        <v>99</v>
      </c>
      <c r="E38" s="85" t="s">
        <v>131</v>
      </c>
      <c r="F38" s="84"/>
      <c r="G38" s="84"/>
      <c r="H38" s="84" t="s">
        <v>194</v>
      </c>
    </row>
    <row r="39" spans="1:8" ht="45.75" thickBot="1">
      <c r="A39" s="76" t="s">
        <v>168</v>
      </c>
      <c r="B39" s="77" t="s">
        <v>45</v>
      </c>
      <c r="C39" s="78" t="s">
        <v>46</v>
      </c>
      <c r="D39" s="79" t="s">
        <v>99</v>
      </c>
      <c r="E39" s="80" t="s">
        <v>131</v>
      </c>
      <c r="F39" s="80" t="s">
        <v>131</v>
      </c>
      <c r="G39" s="80" t="s">
        <v>131</v>
      </c>
      <c r="H39" s="79" t="s">
        <v>194</v>
      </c>
    </row>
    <row r="40" spans="1:8" ht="45.75" thickBot="1">
      <c r="A40" s="71" t="s">
        <v>280</v>
      </c>
      <c r="B40" s="72" t="s">
        <v>47</v>
      </c>
      <c r="C40" s="91" t="s">
        <v>258</v>
      </c>
      <c r="D40" s="74" t="s">
        <v>99</v>
      </c>
      <c r="E40" s="75" t="s">
        <v>131</v>
      </c>
      <c r="F40" s="75" t="s">
        <v>131</v>
      </c>
      <c r="G40" s="75" t="s">
        <v>131</v>
      </c>
      <c r="H40" s="74" t="s">
        <v>194</v>
      </c>
    </row>
    <row r="41" spans="1:8" ht="45.75" thickBot="1">
      <c r="A41" s="86" t="s">
        <v>281</v>
      </c>
      <c r="B41" s="87" t="s">
        <v>48</v>
      </c>
      <c r="C41" s="92" t="s">
        <v>209</v>
      </c>
      <c r="D41" s="89" t="s">
        <v>99</v>
      </c>
      <c r="E41" s="90" t="s">
        <v>131</v>
      </c>
      <c r="F41" s="90" t="s">
        <v>131</v>
      </c>
      <c r="G41" s="90" t="s">
        <v>131</v>
      </c>
      <c r="H41" s="89" t="s">
        <v>194</v>
      </c>
    </row>
    <row r="42" spans="1:8" ht="34.9" customHeight="1" thickBot="1">
      <c r="A42" s="81" t="s">
        <v>181</v>
      </c>
      <c r="B42" s="82" t="s">
        <v>71</v>
      </c>
      <c r="C42" s="83" t="s">
        <v>210</v>
      </c>
      <c r="D42" s="84" t="s">
        <v>99</v>
      </c>
      <c r="E42" s="85" t="s">
        <v>131</v>
      </c>
      <c r="F42" s="85" t="s">
        <v>131</v>
      </c>
      <c r="G42" s="85" t="s">
        <v>131</v>
      </c>
      <c r="H42" s="84" t="s">
        <v>194</v>
      </c>
    </row>
    <row r="43" spans="1:8" ht="60.75" thickBot="1">
      <c r="A43" s="86" t="s">
        <v>282</v>
      </c>
      <c r="B43" s="87" t="s">
        <v>72</v>
      </c>
      <c r="C43" s="92" t="s">
        <v>261</v>
      </c>
      <c r="D43" s="89" t="s">
        <v>99</v>
      </c>
      <c r="E43" s="90" t="s">
        <v>131</v>
      </c>
      <c r="F43" s="90" t="s">
        <v>131</v>
      </c>
      <c r="G43" s="90" t="s">
        <v>131</v>
      </c>
      <c r="H43" s="89" t="s">
        <v>194</v>
      </c>
    </row>
    <row r="44" spans="1:8" ht="45.75" thickBot="1">
      <c r="A44" s="81" t="s">
        <v>160</v>
      </c>
      <c r="B44" s="82" t="s">
        <v>27</v>
      </c>
      <c r="C44" s="83" t="s">
        <v>211</v>
      </c>
      <c r="D44" s="84" t="s">
        <v>99</v>
      </c>
      <c r="E44" s="85" t="s">
        <v>131</v>
      </c>
      <c r="F44" s="84"/>
      <c r="G44" s="84"/>
      <c r="H44" s="84" t="s">
        <v>194</v>
      </c>
    </row>
    <row r="45" spans="1:8" ht="34.9" customHeight="1" thickBot="1">
      <c r="A45" s="76" t="s">
        <v>151</v>
      </c>
      <c r="B45" s="77" t="s">
        <v>12</v>
      </c>
      <c r="C45" s="78" t="s">
        <v>114</v>
      </c>
      <c r="D45" s="79" t="s">
        <v>99</v>
      </c>
      <c r="E45" s="80" t="s">
        <v>131</v>
      </c>
      <c r="F45" s="80" t="s">
        <v>131</v>
      </c>
      <c r="G45" s="80" t="s">
        <v>131</v>
      </c>
      <c r="H45" s="79" t="s">
        <v>194</v>
      </c>
    </row>
    <row r="46" spans="1:8" ht="45.75" thickBot="1">
      <c r="A46" s="81" t="s">
        <v>183</v>
      </c>
      <c r="B46" s="82" t="s">
        <v>83</v>
      </c>
      <c r="C46" s="83" t="s">
        <v>212</v>
      </c>
      <c r="D46" s="84" t="s">
        <v>99</v>
      </c>
      <c r="E46" s="85" t="s">
        <v>131</v>
      </c>
      <c r="F46" s="85" t="s">
        <v>131</v>
      </c>
      <c r="G46" s="85" t="s">
        <v>131</v>
      </c>
      <c r="H46" s="84" t="s">
        <v>194</v>
      </c>
    </row>
    <row r="47" spans="1:8" ht="30.75" thickBot="1">
      <c r="A47" s="76" t="s">
        <v>182</v>
      </c>
      <c r="B47" s="77" t="s">
        <v>81</v>
      </c>
      <c r="C47" s="78" t="s">
        <v>213</v>
      </c>
      <c r="D47" s="79" t="s">
        <v>99</v>
      </c>
      <c r="E47" s="80" t="s">
        <v>131</v>
      </c>
      <c r="F47" s="80" t="s">
        <v>131</v>
      </c>
      <c r="G47" s="80" t="s">
        <v>131</v>
      </c>
      <c r="H47" s="79" t="s">
        <v>194</v>
      </c>
    </row>
    <row r="48" spans="1:8" ht="30.75" thickBot="1">
      <c r="A48" s="81" t="s">
        <v>184</v>
      </c>
      <c r="B48" s="82" t="s">
        <v>82</v>
      </c>
      <c r="C48" s="83" t="s">
        <v>262</v>
      </c>
      <c r="D48" s="84" t="s">
        <v>99</v>
      </c>
      <c r="E48" s="85" t="s">
        <v>131</v>
      </c>
      <c r="F48" s="85" t="s">
        <v>131</v>
      </c>
      <c r="G48" s="85" t="s">
        <v>131</v>
      </c>
      <c r="H48" s="84" t="s">
        <v>194</v>
      </c>
    </row>
    <row r="49" spans="1:8" ht="34.9" customHeight="1" thickBot="1">
      <c r="A49" s="86" t="s">
        <v>283</v>
      </c>
      <c r="B49" s="87" t="s">
        <v>17</v>
      </c>
      <c r="C49" s="92" t="s">
        <v>251</v>
      </c>
      <c r="D49" s="89" t="s">
        <v>130</v>
      </c>
      <c r="E49" s="90" t="s">
        <v>131</v>
      </c>
      <c r="F49" s="93"/>
      <c r="G49" s="93"/>
      <c r="H49" s="89" t="s">
        <v>194</v>
      </c>
    </row>
    <row r="50" spans="1:8" ht="105.75" thickBot="1">
      <c r="A50" s="94" t="s">
        <v>284</v>
      </c>
      <c r="B50" s="72" t="s">
        <v>19</v>
      </c>
      <c r="C50" s="91" t="s">
        <v>252</v>
      </c>
      <c r="D50" s="74" t="s">
        <v>129</v>
      </c>
      <c r="E50" s="75" t="s">
        <v>131</v>
      </c>
      <c r="F50" s="95"/>
      <c r="G50" s="95"/>
      <c r="H50" s="74" t="s">
        <v>194</v>
      </c>
    </row>
    <row r="51" spans="1:8" ht="75.75" thickBot="1">
      <c r="A51" s="86" t="s">
        <v>238</v>
      </c>
      <c r="B51" s="87" t="s">
        <v>11</v>
      </c>
      <c r="C51" s="88" t="s">
        <v>250</v>
      </c>
      <c r="D51" s="89" t="s">
        <v>99</v>
      </c>
      <c r="E51" s="90" t="s">
        <v>131</v>
      </c>
      <c r="F51" s="90" t="s">
        <v>131</v>
      </c>
      <c r="G51" s="90" t="s">
        <v>131</v>
      </c>
      <c r="H51" s="89" t="s">
        <v>194</v>
      </c>
    </row>
    <row r="52" spans="1:8" ht="165.75" thickBot="1">
      <c r="A52" s="71" t="s">
        <v>178</v>
      </c>
      <c r="B52" s="72" t="s">
        <v>66</v>
      </c>
      <c r="C52" s="91" t="s">
        <v>214</v>
      </c>
      <c r="D52" s="74" t="s">
        <v>267</v>
      </c>
      <c r="E52" s="75" t="s">
        <v>131</v>
      </c>
      <c r="F52" s="75" t="s">
        <v>131</v>
      </c>
      <c r="G52" s="75" t="s">
        <v>131</v>
      </c>
      <c r="H52" s="74" t="s">
        <v>194</v>
      </c>
    </row>
    <row r="53" spans="1:8" ht="34.9" customHeight="1" thickBot="1">
      <c r="A53" s="76" t="s">
        <v>170</v>
      </c>
      <c r="B53" s="77" t="s">
        <v>51</v>
      </c>
      <c r="C53" s="78" t="s">
        <v>225</v>
      </c>
      <c r="D53" s="79" t="s">
        <v>99</v>
      </c>
      <c r="E53" s="80" t="s">
        <v>131</v>
      </c>
      <c r="F53" s="80" t="s">
        <v>131</v>
      </c>
      <c r="G53" s="80" t="s">
        <v>131</v>
      </c>
      <c r="H53" s="79" t="s">
        <v>194</v>
      </c>
    </row>
    <row r="54" spans="1:8" ht="34.9" customHeight="1" thickBot="1">
      <c r="A54" s="81" t="s">
        <v>164</v>
      </c>
      <c r="B54" s="82" t="s">
        <v>35</v>
      </c>
      <c r="C54" s="83" t="s">
        <v>226</v>
      </c>
      <c r="D54" s="84" t="s">
        <v>99</v>
      </c>
      <c r="E54" s="85" t="s">
        <v>131</v>
      </c>
      <c r="F54" s="84"/>
      <c r="G54" s="84"/>
      <c r="H54" s="84" t="s">
        <v>194</v>
      </c>
    </row>
    <row r="55" spans="1:8" ht="34.9" customHeight="1" thickBot="1">
      <c r="A55" s="76" t="s">
        <v>192</v>
      </c>
      <c r="B55" s="77" t="s">
        <v>62</v>
      </c>
      <c r="C55" s="78" t="s">
        <v>63</v>
      </c>
      <c r="D55" s="79" t="s">
        <v>99</v>
      </c>
      <c r="E55" s="80" t="s">
        <v>131</v>
      </c>
      <c r="F55" s="80" t="s">
        <v>131</v>
      </c>
      <c r="G55" s="80" t="s">
        <v>131</v>
      </c>
      <c r="H55" s="79" t="s">
        <v>194</v>
      </c>
    </row>
    <row r="56" spans="1:8" ht="34.9" customHeight="1" thickBot="1">
      <c r="A56" s="81" t="s">
        <v>161</v>
      </c>
      <c r="B56" s="82" t="s">
        <v>28</v>
      </c>
      <c r="C56" s="83" t="s">
        <v>29</v>
      </c>
      <c r="D56" s="84" t="s">
        <v>99</v>
      </c>
      <c r="E56" s="85" t="s">
        <v>131</v>
      </c>
      <c r="F56" s="84"/>
      <c r="G56" s="84"/>
      <c r="H56" s="84" t="s">
        <v>194</v>
      </c>
    </row>
    <row r="57" spans="1:8" ht="34.9" customHeight="1" thickBot="1">
      <c r="A57" s="76" t="s">
        <v>188</v>
      </c>
      <c r="B57" s="77" t="s">
        <v>18</v>
      </c>
      <c r="C57" s="78" t="s">
        <v>109</v>
      </c>
      <c r="D57" s="79" t="s">
        <v>129</v>
      </c>
      <c r="E57" s="80" t="s">
        <v>131</v>
      </c>
      <c r="F57" s="96"/>
      <c r="G57" s="96"/>
      <c r="H57" s="79" t="s">
        <v>194</v>
      </c>
    </row>
    <row r="58" spans="1:8" ht="34.9" customHeight="1" thickBot="1">
      <c r="A58" s="81" t="s">
        <v>153</v>
      </c>
      <c r="B58" s="82" t="s">
        <v>100</v>
      </c>
      <c r="C58" s="83" t="s">
        <v>115</v>
      </c>
      <c r="D58" s="84" t="s">
        <v>130</v>
      </c>
      <c r="E58" s="85" t="s">
        <v>131</v>
      </c>
      <c r="F58" s="97"/>
      <c r="G58" s="97"/>
      <c r="H58" s="84" t="s">
        <v>194</v>
      </c>
    </row>
    <row r="59" spans="1:8" ht="34.9" customHeight="1" thickBot="1">
      <c r="A59" s="76" t="s">
        <v>171</v>
      </c>
      <c r="B59" s="77" t="s">
        <v>52</v>
      </c>
      <c r="C59" s="78" t="s">
        <v>53</v>
      </c>
      <c r="D59" s="79" t="s">
        <v>99</v>
      </c>
      <c r="E59" s="80" t="s">
        <v>131</v>
      </c>
      <c r="F59" s="80" t="s">
        <v>131</v>
      </c>
      <c r="G59" s="80" t="s">
        <v>131</v>
      </c>
      <c r="H59" s="79" t="s">
        <v>194</v>
      </c>
    </row>
    <row r="60" spans="1:8" ht="34.9" customHeight="1" thickBot="1">
      <c r="A60" s="98" t="s">
        <v>185</v>
      </c>
      <c r="B60" s="99" t="s">
        <v>79</v>
      </c>
      <c r="C60" s="100" t="s">
        <v>80</v>
      </c>
      <c r="D60" s="99" t="s">
        <v>99</v>
      </c>
      <c r="E60" s="101" t="s">
        <v>131</v>
      </c>
      <c r="F60" s="101" t="s">
        <v>131</v>
      </c>
      <c r="G60" s="101" t="s">
        <v>131</v>
      </c>
      <c r="H60" s="99" t="s">
        <v>193</v>
      </c>
    </row>
    <row r="61" spans="1:8" ht="34.9" customHeight="1" thickBot="1">
      <c r="A61" s="102" t="s">
        <v>185</v>
      </c>
      <c r="B61" s="103" t="s">
        <v>31</v>
      </c>
      <c r="C61" s="104" t="s">
        <v>227</v>
      </c>
      <c r="D61" s="103" t="s">
        <v>99</v>
      </c>
      <c r="E61" s="105" t="s">
        <v>131</v>
      </c>
      <c r="F61" s="105" t="s">
        <v>131</v>
      </c>
      <c r="G61" s="105" t="s">
        <v>131</v>
      </c>
      <c r="H61" s="103" t="s">
        <v>193</v>
      </c>
    </row>
    <row r="62" spans="1:8" ht="34.9" customHeight="1" thickBot="1">
      <c r="A62" s="98" t="s">
        <v>185</v>
      </c>
      <c r="B62" s="99" t="s">
        <v>73</v>
      </c>
      <c r="C62" s="100" t="s">
        <v>74</v>
      </c>
      <c r="D62" s="99" t="s">
        <v>99</v>
      </c>
      <c r="E62" s="101" t="s">
        <v>131</v>
      </c>
      <c r="F62" s="101" t="s">
        <v>131</v>
      </c>
      <c r="G62" s="101" t="s">
        <v>131</v>
      </c>
      <c r="H62" s="99" t="s">
        <v>193</v>
      </c>
    </row>
    <row r="63" spans="1:8" ht="34.9" customHeight="1" thickBot="1">
      <c r="A63" s="102" t="s">
        <v>185</v>
      </c>
      <c r="B63" s="103" t="s">
        <v>76</v>
      </c>
      <c r="C63" s="104" t="s">
        <v>77</v>
      </c>
      <c r="D63" s="103" t="s">
        <v>99</v>
      </c>
      <c r="E63" s="105" t="s">
        <v>131</v>
      </c>
      <c r="F63" s="105" t="s">
        <v>131</v>
      </c>
      <c r="G63" s="105" t="s">
        <v>131</v>
      </c>
      <c r="H63" s="103" t="s">
        <v>193</v>
      </c>
    </row>
    <row r="64" spans="1:8" ht="34.9" customHeight="1" thickBot="1">
      <c r="A64" s="98" t="s">
        <v>185</v>
      </c>
      <c r="B64" s="99" t="s">
        <v>75</v>
      </c>
      <c r="C64" s="100" t="s">
        <v>84</v>
      </c>
      <c r="D64" s="99" t="s">
        <v>99</v>
      </c>
      <c r="E64" s="101" t="s">
        <v>131</v>
      </c>
      <c r="F64" s="101" t="s">
        <v>131</v>
      </c>
      <c r="G64" s="101" t="s">
        <v>131</v>
      </c>
      <c r="H64" s="99" t="s">
        <v>193</v>
      </c>
    </row>
    <row r="65" spans="1:8" ht="34.9" customHeight="1" thickBot="1">
      <c r="A65" s="102" t="s">
        <v>185</v>
      </c>
      <c r="B65" s="103" t="s">
        <v>78</v>
      </c>
      <c r="C65" s="104" t="s">
        <v>110</v>
      </c>
      <c r="D65" s="103" t="s">
        <v>99</v>
      </c>
      <c r="E65" s="105" t="s">
        <v>131</v>
      </c>
      <c r="F65" s="105" t="s">
        <v>131</v>
      </c>
      <c r="G65" s="105" t="s">
        <v>131</v>
      </c>
      <c r="H65" s="103" t="s">
        <v>193</v>
      </c>
    </row>
  </sheetData>
  <mergeCells count="5">
    <mergeCell ref="D1:F1"/>
    <mergeCell ref="A2:A3"/>
    <mergeCell ref="B2:B3"/>
    <mergeCell ref="C2:C3"/>
    <mergeCell ref="E2:G2"/>
  </mergeCells>
  <printOptions horizontalCentered="1"/>
  <pageMargins left="0.25" right="0.25" top="0.75" bottom="0.75" header="0.3" footer="0.3"/>
  <pageSetup scale="47" fitToHeight="3" orientation="landscape" horizontalDpi="0" verticalDpi="0"/>
  <headerFooter>
    <oddHeader>&amp;C&amp;"Aptos Narrow,Regular"&amp;K000000UCDP Submission Summary Report (SSR) PDF Data Dictionary</oddHeader>
    <oddFooter>&amp;L&amp;"Aptos Narrow Bold,Bold"&amp;K000000 Confidential&amp;C&amp;"Aptos Narrow,Regular"&amp;K000000Page &amp;P &amp;R&amp;"Aptos Narrow,Regular"&amp;K000000&amp;D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Front Cover</vt:lpstr>
      <vt:lpstr>Revision History</vt:lpstr>
      <vt:lpstr>Column Description</vt:lpstr>
      <vt:lpstr>Data Element Dictionary (JSON)</vt:lpstr>
      <vt:lpstr>SSR PDF --&gt;</vt:lpstr>
      <vt:lpstr>Data Elements in SSR PDF</vt:lpstr>
      <vt:lpstr>'Data Element Dictionary (JSON)'!Print_Titles</vt:lpstr>
      <vt:lpstr>'Data Elements in SSR PDF'!Print_Titles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Barrera, Michelle</dc:creator>
  <cp:lastModifiedBy>Reynolds, Rob</cp:lastModifiedBy>
  <dcterms:created xsi:type="dcterms:W3CDTF">2024-10-10T18:00:02Z</dcterms:created>
  <dcterms:modified xsi:type="dcterms:W3CDTF">2025-10-28T14:55:01Z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9455cd2-ef3f-47ad-8dee-f10882ec60d9_Enabled">
    <vt:lpwstr>true</vt:lpwstr>
  </property>
  <property fmtid="{D5CDD505-2E9C-101B-9397-08002B2CF9AE}" pid="3" name="MSIP_Label_a9455cd2-ef3f-47ad-8dee-f10882ec60d9_SetDate">
    <vt:lpwstr>2024-10-14T13:41:49Z</vt:lpwstr>
  </property>
  <property fmtid="{D5CDD505-2E9C-101B-9397-08002B2CF9AE}" pid="4" name="MSIP_Label_a9455cd2-ef3f-47ad-8dee-f10882ec60d9_Method">
    <vt:lpwstr>Standard</vt:lpwstr>
  </property>
  <property fmtid="{D5CDD505-2E9C-101B-9397-08002B2CF9AE}" pid="5" name="MSIP_Label_a9455cd2-ef3f-47ad-8dee-f10882ec60d9_Name">
    <vt:lpwstr>Confidential - Internal Distribution</vt:lpwstr>
  </property>
  <property fmtid="{D5CDD505-2E9C-101B-9397-08002B2CF9AE}" pid="6" name="MSIP_Label_a9455cd2-ef3f-47ad-8dee-f10882ec60d9_SiteId">
    <vt:lpwstr>e6baca02-d986-4077-8053-30de7d5e0d58</vt:lpwstr>
  </property>
  <property fmtid="{D5CDD505-2E9C-101B-9397-08002B2CF9AE}" pid="7" name="MSIP_Label_a9455cd2-ef3f-47ad-8dee-f10882ec60d9_ActionId">
    <vt:lpwstr>783504b5-49d8-495c-beda-38efa02ca768</vt:lpwstr>
  </property>
  <property fmtid="{D5CDD505-2E9C-101B-9397-08002B2CF9AE}" pid="8" name="MSIP_Label_a9455cd2-ef3f-47ad-8dee-f10882ec60d9_ContentBits">
    <vt:lpwstr>2</vt:lpwstr>
  </property>
</Properties>
</file>