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I:\Servicing\6_Quick References\Resolve Charge-off Request Validation Error Messages\Current\Published to Resolve Training Page\"/>
    </mc:Choice>
  </mc:AlternateContent>
  <xr:revisionPtr revIDLastSave="0" documentId="13_ncr:1_{7791FC57-D0E1-47E7-8ECE-A15049A7CB39}" xr6:coauthVersionLast="47" xr6:coauthVersionMax="47" xr10:uidLastSave="{00000000-0000-0000-0000-000000000000}"/>
  <bookViews>
    <workbookView xWindow="-28920" yWindow="-120" windowWidth="29040" windowHeight="15840" xr2:uid="{9BFEB2B8-AFA7-469C-B9C7-8D7A8E21F9F9}"/>
  </bookViews>
  <sheets>
    <sheet name="Cover" sheetId="1" r:id="rId1"/>
    <sheet name="Instructions" sheetId="2" r:id="rId2"/>
    <sheet name="Validation-Eligibility Messages" sheetId="3" r:id="rId3"/>
    <sheet name="Version History"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<sst xmlns="http://schemas.openxmlformats.org/spreadsheetml/2006/main" count="161" uniqueCount="104">
  <si>
    <t>October 2024</t>
  </si>
  <si>
    <r>
      <t xml:space="preserve">This information is not a replacement or substitute for the requirements in the Freddie Mac </t>
    </r>
    <r>
      <rPr>
        <i/>
        <sz val="11"/>
        <rFont val="Arial"/>
        <family val="2"/>
      </rPr>
      <t>Single-Family Seller/Servicer Guide</t>
    </r>
    <r>
      <rPr>
        <sz val="11"/>
        <rFont val="Arial"/>
        <family val="2"/>
      </rPr>
      <t xml:space="preserve">
or any other contractual agreements. This information does not constitute an agreement between Freddie Mac and any other party.           © 2024 Freddie Mac</t>
    </r>
  </si>
  <si>
    <t xml:space="preserve">Resolve® Charge-off Request Validation and Eligibility Error Messages
Note: The information in this document resource is subject to change. </t>
  </si>
  <si>
    <t>Instructions</t>
  </si>
  <si>
    <t>This document includes the Resolve Charge Off Request Validation &amp; Eligibility Messages generated for a Resolve user interface (UI) submissions.
UI:  UI users will view these error messages on the Workout Details screen. Refer to column 'G' on the Error Messages tab to determine if the error message is applicable to the UI.  
Note:  
* All the format and data validation messages have a prefix of 'LI-' and column 'C' as 'Data Validation (Error Report)'
* All workout eligibility messages have a prefix of 'CO-'
* Filter as needed to narrow your view
Refer to the "Charge Off Rules &amp; Messages" tab for details about validation error messages</t>
  </si>
  <si>
    <r>
      <rPr>
        <b/>
        <sz val="11"/>
        <color theme="1"/>
        <rFont val="Arial"/>
        <family val="2"/>
      </rPr>
      <t>Tip</t>
    </r>
    <r>
      <rPr>
        <sz val="11"/>
        <color theme="1"/>
        <rFont val="Arial"/>
        <family val="2"/>
      </rPr>
      <t>:  to search for a specific message you can scroll to the error message listed.  To jump to a specific message, click on CTRL + F, and enter the CO or LI message code.  For each error message, the verbiage, possible causes and next steps are provided.</t>
    </r>
  </si>
  <si>
    <r>
      <rPr>
        <b/>
        <sz val="11"/>
        <color rgb="FF000000"/>
        <rFont val="Arial"/>
        <family val="2"/>
      </rPr>
      <t>Filters</t>
    </r>
    <r>
      <rPr>
        <sz val="11"/>
        <color rgb="FF000000"/>
        <rFont val="Arial"/>
        <family val="2"/>
      </rPr>
      <t xml:space="preserve">:  Use filters on column headings to narrow your view.  For example, if you want to view all Fatal Error Messages, click on the Filter for </t>
    </r>
    <r>
      <rPr>
        <b/>
        <sz val="11"/>
        <color rgb="FF000000"/>
        <rFont val="Arial"/>
        <family val="2"/>
      </rPr>
      <t>Workout Error Type</t>
    </r>
    <r>
      <rPr>
        <sz val="11"/>
        <color rgb="FF000000"/>
        <rFont val="Arial"/>
        <family val="2"/>
      </rPr>
      <t xml:space="preserve">  (Column E) and </t>
    </r>
    <r>
      <rPr>
        <b/>
        <sz val="11"/>
        <color rgb="FF000000"/>
        <rFont val="Arial"/>
        <family val="2"/>
      </rPr>
      <t>check</t>
    </r>
    <r>
      <rPr>
        <sz val="11"/>
        <color rgb="FF000000"/>
        <rFont val="Arial"/>
        <family val="2"/>
      </rPr>
      <t xml:space="preserve"> </t>
    </r>
    <r>
      <rPr>
        <b/>
        <sz val="11"/>
        <color rgb="FF000000"/>
        <rFont val="Arial"/>
        <family val="2"/>
      </rPr>
      <t>only the Fatal box</t>
    </r>
    <r>
      <rPr>
        <sz val="11"/>
        <color rgb="FF000000"/>
        <rFont val="Arial"/>
        <family val="2"/>
      </rPr>
      <t xml:space="preserve">. Click on </t>
    </r>
    <r>
      <rPr>
        <b/>
        <sz val="11"/>
        <color rgb="FF000000"/>
        <rFont val="Arial"/>
        <family val="2"/>
      </rPr>
      <t>OK</t>
    </r>
    <r>
      <rPr>
        <sz val="11"/>
        <color rgb="FF000000"/>
        <rFont val="Arial"/>
        <family val="2"/>
      </rPr>
      <t xml:space="preserve"> and only Fatal error messages are displayed.</t>
    </r>
  </si>
  <si>
    <r>
      <rPr>
        <b/>
        <sz val="11"/>
        <color theme="1"/>
        <rFont val="Arial"/>
        <family val="2"/>
      </rPr>
      <t>Workout Errors Category</t>
    </r>
    <r>
      <rPr>
        <sz val="11"/>
        <color theme="1"/>
        <rFont val="Arial"/>
        <family val="2"/>
      </rPr>
      <t xml:space="preserve"> (Column C of the Messages tab)  is color-coded depending on the type of error:  </t>
    </r>
  </si>
  <si>
    <t>Data Validation (Error Report)</t>
  </si>
  <si>
    <t>Eligibility Messages</t>
  </si>
  <si>
    <r>
      <rPr>
        <b/>
        <sz val="11"/>
        <color theme="1"/>
        <rFont val="Arial"/>
        <family val="2"/>
      </rPr>
      <t>Workout Error Type</t>
    </r>
    <r>
      <rPr>
        <sz val="11"/>
        <color theme="1"/>
        <rFont val="Arial"/>
        <family val="2"/>
      </rPr>
      <t xml:space="preserve"> (Column D) is color coded as to the type of error:</t>
    </r>
  </si>
  <si>
    <t>Informational</t>
  </si>
  <si>
    <t>Warning</t>
  </si>
  <si>
    <t>Fatal</t>
  </si>
  <si>
    <t>Workout Reporting Status Types and Descriptions</t>
  </si>
  <si>
    <r>
      <t>WAReq:</t>
    </r>
    <r>
      <rPr>
        <b/>
        <sz val="11"/>
        <rFont val="Arial"/>
        <family val="2"/>
      </rPr>
      <t xml:space="preserve"> Workout Approval Request.   
• Charge Off - Refer to Guide Section 9210.2 to determine when a Charge Off recommendation is warranted.</t>
    </r>
  </si>
  <si>
    <r>
      <t>Resolve</t>
    </r>
    <r>
      <rPr>
        <vertAlign val="superscript"/>
        <sz val="18"/>
        <color rgb="FFFFFFFF"/>
        <rFont val="Arial"/>
        <family val="2"/>
      </rPr>
      <t>®</t>
    </r>
    <r>
      <rPr>
        <sz val="18"/>
        <color rgb="FFFFFFFF"/>
        <rFont val="Arial"/>
        <family val="2"/>
      </rPr>
      <t xml:space="preserve"> Charge-off Request Validation and Eligibility Error Messages
Note: The information in this document resource is subject to change.</t>
    </r>
  </si>
  <si>
    <t>SNo</t>
  </si>
  <si>
    <t>Workout Error Code</t>
  </si>
  <si>
    <t>Workout Error Category</t>
  </si>
  <si>
    <t>Workout Error Type</t>
  </si>
  <si>
    <t>Workout Error Description</t>
  </si>
  <si>
    <t>Possible Causes/Next Steps</t>
  </si>
  <si>
    <t>CO0001</t>
  </si>
  <si>
    <t>Loan is in Closed Status  </t>
  </si>
  <si>
    <r>
      <rPr>
        <b/>
        <sz val="11"/>
        <color theme="1"/>
        <rFont val="Arial"/>
        <family val="2"/>
      </rPr>
      <t>When:</t>
    </r>
    <r>
      <rPr>
        <sz val="11"/>
        <color theme="1"/>
        <rFont val="Arial"/>
        <family val="2"/>
      </rPr>
      <t xml:space="preserve"> Loan Status Type is Closed</t>
    </r>
  </si>
  <si>
    <t>CO0002</t>
  </si>
  <si>
    <t>Loan is in REO Status </t>
  </si>
  <si>
    <r>
      <rPr>
        <b/>
        <sz val="11"/>
        <color theme="1"/>
        <rFont val="Arial"/>
        <family val="2"/>
      </rPr>
      <t xml:space="preserve">When: </t>
    </r>
    <r>
      <rPr>
        <sz val="11"/>
        <color theme="1"/>
        <rFont val="Arial"/>
        <family val="2"/>
      </rPr>
      <t>Loan Status Type is REO</t>
    </r>
  </si>
  <si>
    <t>CO0003</t>
  </si>
  <si>
    <t>Loan is an FHA/VA/USDA RHS loan</t>
  </si>
  <si>
    <r>
      <rPr>
        <b/>
        <sz val="11"/>
        <color theme="1"/>
        <rFont val="Arial"/>
        <family val="2"/>
      </rPr>
      <t>When:</t>
    </r>
    <r>
      <rPr>
        <sz val="11"/>
        <color theme="1"/>
        <rFont val="Arial"/>
        <family val="2"/>
      </rPr>
      <t xml:space="preserve"> Loan is FHA/VA or USDA Rural Housing</t>
    </r>
  </si>
  <si>
    <t>CO0004</t>
  </si>
  <si>
    <t>Loan is credit enhanced with Recourse or Indemnification</t>
  </si>
  <si>
    <r>
      <rPr>
        <b/>
        <sz val="11"/>
        <color theme="1"/>
        <rFont val="Arial"/>
        <family val="2"/>
      </rPr>
      <t xml:space="preserve">When: </t>
    </r>
    <r>
      <rPr>
        <sz val="11"/>
        <color theme="1"/>
        <rFont val="Arial"/>
        <family val="2"/>
      </rPr>
      <t>Loan is enhanced/with or Recourse</t>
    </r>
  </si>
  <si>
    <t>CO0005</t>
  </si>
  <si>
    <t>Actual Proceeds less than Negotiated Proceeds</t>
  </si>
  <si>
    <r>
      <rPr>
        <b/>
        <sz val="11"/>
        <color theme="1"/>
        <rFont val="Arial"/>
        <family val="2"/>
      </rPr>
      <t>When:</t>
    </r>
    <r>
      <rPr>
        <sz val="11"/>
        <color theme="1"/>
        <rFont val="Arial"/>
        <family val="2"/>
      </rPr>
      <t xml:space="preserve"> Actual Proceeds less than Estimated Proceeds</t>
    </r>
  </si>
  <si>
    <t>CO0006</t>
  </si>
  <si>
    <t>Actual Proceeds greater than Payoff Amount</t>
  </si>
  <si>
    <r>
      <rPr>
        <b/>
        <sz val="11"/>
        <color theme="1"/>
        <rFont val="Arial"/>
        <family val="2"/>
      </rPr>
      <t>When:</t>
    </r>
    <r>
      <rPr>
        <sz val="11"/>
        <color theme="1"/>
        <rFont val="Arial"/>
        <family val="2"/>
      </rPr>
      <t xml:space="preserve"> Actual Proceeds greater than Payoff Amount</t>
    </r>
  </si>
  <si>
    <t>CO0007</t>
  </si>
  <si>
    <t>Loan has been approved for Charge Off. Please report the payoff and send any proceeds to Freddie Mac to complete the settlement</t>
  </si>
  <si>
    <r>
      <rPr>
        <b/>
        <sz val="11"/>
        <color theme="1"/>
        <rFont val="Arial"/>
        <family val="2"/>
      </rPr>
      <t xml:space="preserve">When: </t>
    </r>
    <r>
      <rPr>
        <sz val="11"/>
        <color theme="1"/>
        <rFont val="Arial"/>
        <family val="2"/>
      </rPr>
      <t>Loan has been approved for Charge Off, this is an informational message to user.</t>
    </r>
  </si>
  <si>
    <t>CO0008</t>
  </si>
  <si>
    <t>Loan has been approved for settlement. Please review the Draft, Detailed Adjustment Report for the adjustment details.</t>
  </si>
  <si>
    <r>
      <rPr>
        <b/>
        <sz val="11"/>
        <color theme="1"/>
        <rFont val="Arial"/>
        <family val="2"/>
      </rPr>
      <t xml:space="preserve">When: </t>
    </r>
    <r>
      <rPr>
        <sz val="11"/>
        <color theme="1"/>
        <rFont val="Arial"/>
        <family val="2"/>
      </rPr>
      <t>Loan has been approved for settlement for Charge Off, this is an informational message to user.</t>
    </r>
  </si>
  <si>
    <t>CO0009</t>
  </si>
  <si>
    <t>An incorrect payoff exception code has been reported</t>
  </si>
  <si>
    <r>
      <rPr>
        <b/>
        <sz val="10"/>
        <rFont val="Arial"/>
        <family val="2"/>
      </rPr>
      <t>When:</t>
    </r>
    <r>
      <rPr>
        <sz val="10"/>
        <rFont val="Arial"/>
        <family val="2"/>
      </rPr>
      <t xml:space="preserve"> Payoff exception code reported in LLR is not Charge Off</t>
    </r>
  </si>
  <si>
    <t>LI001100</t>
  </si>
  <si>
    <t>&lt;&lt;Excel Field Name&gt;&gt; is required.</t>
  </si>
  <si>
    <t>Missing required element - Excel Field Name in the Charge Off template for WAReq [Refer to metadata in the template for the required and conditionally required fields]</t>
  </si>
  <si>
    <t>LI001152</t>
  </si>
  <si>
    <t>Freddie Mac Loan Number is duplicate.</t>
  </si>
  <si>
    <t>Duplicate Freddie Mac Loan Number in the uploaded template</t>
  </si>
  <si>
    <t>LI001163</t>
  </si>
  <si>
    <t>Servicer number provided on the request is not authorized to process the loan.</t>
  </si>
  <si>
    <t>Authorization Check - Servicer is not authorized to submit the request for the Seller Servicer Number provided in the uploaded template</t>
  </si>
  <si>
    <t>LI002001</t>
  </si>
  <si>
    <t>Requested Loan Number does not belong to Freddie Mac.</t>
  </si>
  <si>
    <t>Loan Number verification - Loan number does not belong to Freddie Mac</t>
  </si>
  <si>
    <t>LI002002</t>
  </si>
  <si>
    <t>Freddie Mac Loan Number does not belong to the Servicer.</t>
  </si>
  <si>
    <t>Freddie Mac Loan Number and Seller Servicer Number association check</t>
  </si>
  <si>
    <t>LI002004</t>
  </si>
  <si>
    <t>Loan has a workout in progress. Please validate or cancel the workout in progress and resubmit to Freddie Mac. The workout in progress is &lt;&lt;Inflight_Workout_Type_Description::Alphanumeric&gt;&gt; in &lt;&lt;Inflight_Workout_Status_Type_Description::Alphanumeric&gt;&gt; status and Pending negotiation submitted via &lt;&lt;workout source&gt;&gt;.</t>
  </si>
  <si>
    <t>Another active workout in-progress which is pending negotiation for the same loan in resolve or legacy.</t>
  </si>
  <si>
    <t>LI002043</t>
  </si>
  <si>
    <t>Borrower FICO Date cannot be a future date.</t>
  </si>
  <si>
    <t>If Borrower FICO date is a future date</t>
  </si>
  <si>
    <t>LI002044</t>
  </si>
  <si>
    <t>Co-Borrower FICO Date cannot be a future date.</t>
  </si>
  <si>
    <t>If Co-Borrower FICO date is a future date</t>
  </si>
  <si>
    <t>LI002053</t>
  </si>
  <si>
    <t>&lt;&lt;Excel Field Name&gt;&gt; is invalid.</t>
  </si>
  <si>
    <t>Invalid data format - Excel Field Name in the Charge Off template for WAReq [Refer to metadata in the template for the valid data formats]</t>
  </si>
  <si>
    <t>Workout Comments Text contains more than 500 characters.</t>
  </si>
  <si>
    <t>&lt;&lt;Excel Field Name&gt;&gt; format is invalid. Enter date in MM/DD/YYYY or MM-DD-YYYY format.</t>
  </si>
  <si>
    <t>Invalid date format - &lt;&lt;Excel Field Name&gt;&gt; in the Charge Off template for WAReq. The allowed format for date is  MM/DD/YYYY or MM-DD-YYYY [Refer to metadata in the template for the valid data formats]</t>
  </si>
  <si>
    <t>Reason for Extenuating Circumstances more than 500 characters.</t>
  </si>
  <si>
    <t>LI002054</t>
  </si>
  <si>
    <t>Enter amount between 0.00 and 9999999.99 for &lt;&lt;Excel Field Name&gt;&gt;.</t>
  </si>
  <si>
    <t>When the amount provided for &lt;&lt;Excel Field Name&gt;&gt; is invalid
OR has negative value
OR is greater than equal to 10 million</t>
  </si>
  <si>
    <t>LI002065</t>
  </si>
  <si>
    <t>Loan has a workout in progress. Please validate or cancel the workout in progress and resubmit to Freddie Mac. The workout in progress is &lt;&lt;Inflight_Workout_Type_Description::Alphanumeric&gt;&gt; in &lt;Inflight_Workout_Status_Type_Description::Alphanumeric&gt;&gt; submitted via &lt;&lt;workout source&gt;&gt;.</t>
  </si>
  <si>
    <t>Another active workout in-progress for the same loan in resolve or legacy.</t>
  </si>
  <si>
    <t>LI002070</t>
  </si>
  <si>
    <t>Loan is currently in &lt;&lt;exceptionReviewStatusType&gt;&gt; status, check back on daily basis or visit Resolve for more information.</t>
  </si>
  <si>
    <t>Charge Off approval request re-submission when the prior Charge Off request is in &lt;&lt;In Review, Info Requested, Submitted for Review&gt;&gt; status</t>
  </si>
  <si>
    <t>LI002089</t>
  </si>
  <si>
    <t xml:space="preserve">Loan is currently in &lt;&lt; workout status &gt;&gt; status. Please contact Freddie mac Loss Mitigation Analyst for additional information. </t>
  </si>
  <si>
    <t xml:space="preserve">Charge-off request resubmission when the prior charge-off request is in Approved or Approved for Settlement status. </t>
  </si>
  <si>
    <t>LI002090</t>
  </si>
  <si>
    <t>Loan has a workout in progress. Please validate or cancel the workout in progress and resubmit to Freddie Mac. The workout in progress is &lt;&lt;Program Type&gt;&gt; submitted via Resolve.</t>
  </si>
  <si>
    <t>(1) &lt;&lt;Program Type&gt;&gt; is Short Sale with MNP status is MNP Pending, MNP Hold, MNP Cancelled,
OR Current status for Short Sale is Ineligible for Approval - the system could not place a new order because the required field is missing/invalid to place a new MNP order,
And user is submitting a deed-in-lieu approval request.
(2) &lt;&lt;Program Type&gt;&gt; is Deed-in-lieu of foreclosure with BPO status is BPO Pending, BPO Hold, BPO Cancelled,
OR Current status for deed-in-lieu is Ineligible for Approval - the system could not place a new order because the required field is missing/invalid to place a new BPO order.
And user is submitting a Short Sale approval request.</t>
  </si>
  <si>
    <t xml:space="preserve"> Resolve® Charge-off Request Validation and Eligibility Error Messages
Note: The information in this document resource is subject to change.</t>
  </si>
  <si>
    <t>Version</t>
  </si>
  <si>
    <t>Published</t>
  </si>
  <si>
    <t>Release</t>
  </si>
  <si>
    <t>V2.0</t>
  </si>
  <si>
    <t>V1.0</t>
  </si>
  <si>
    <t>This document is created for the Charge Off release which includes all the Validation &amp; Eligibility Messages.</t>
  </si>
  <si>
    <r>
      <rPr>
        <b/>
        <sz val="9"/>
        <color rgb="FF000000"/>
        <rFont val="Calibri"/>
      </rPr>
      <t xml:space="preserve">Added new </t>
    </r>
    <r>
      <rPr>
        <b/>
        <sz val="9"/>
        <rFont val="Calibri"/>
        <family val="2"/>
      </rPr>
      <t xml:space="preserve">fatal error </t>
    </r>
    <r>
      <rPr>
        <b/>
        <sz val="9"/>
        <color rgb="FF000000"/>
        <rFont val="Calibri"/>
      </rPr>
      <t xml:space="preserve">message:
</t>
    </r>
    <r>
      <rPr>
        <b/>
        <sz val="9"/>
        <color rgb="FF000000"/>
        <rFont val="Calibri"/>
        <family val="2"/>
      </rPr>
      <t xml:space="preserve">LI002053 </t>
    </r>
    <r>
      <rPr>
        <sz val="9"/>
        <color rgb="FF000000"/>
        <rFont val="Calibri"/>
      </rPr>
      <t>: Reason for Extenuating Circumstances more than 500 characters.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</si>
</sst>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35" x14ac:knownFonts="1">
    <font>
      <sz val="11"/>
      <color theme="1"/>
      <name val="Aptos Narrow"/>
      <family val="2"/>
      <scheme val="minor"/>
    </font>
    <font>
      <sz val="11"/>
      <color theme="1"/>
      <name val="Aptos Narrow"/>
      <family val="2"/>
      <scheme val="minor"/>
    </font>
    <font>
      <b/>
      <sz val="11"/>
      <color theme="1"/>
      <name val="Aptos Narrow"/>
      <family val="2"/>
      <scheme val="minor"/>
    </font>
    <font>
      <b/>
      <sz val="16"/>
      <color rgb="FF027EAC"/>
      <name val="Arial"/>
      <family val="2"/>
    </font>
    <font>
      <b/>
      <sz val="16"/>
      <color rgb="FF0B456E"/>
      <name val="Arial"/>
      <family val="2"/>
    </font>
    <font>
      <sz val="12"/>
      <color rgb="FF000000"/>
      <name val="Arial"/>
      <family val="2"/>
    </font>
    <font>
      <sz val="11"/>
      <name val="Arial"/>
      <family val="2"/>
    </font>
    <font>
      <i/>
      <sz val="11"/>
      <name val="Arial"/>
      <family val="2"/>
    </font>
    <font>
      <sz val="20"/>
      <color theme="0"/>
      <name val="Arial"/>
      <family val="2"/>
    </font>
    <font>
      <b/>
      <sz val="14"/>
      <color theme="0"/>
      <name val="Arial"/>
      <family val="2"/>
    </font>
    <font>
      <sz val="10"/>
      <color theme="1"/>
      <name val="Arial"/>
      <family val="2"/>
    </font>
    <font>
      <b/>
      <sz val="11"/>
      <name val="Aptos Narrow"/>
      <family val="2"/>
      <scheme val="minor"/>
    </font>
    <font>
      <sz val="11"/>
      <color theme="1"/>
      <name val="Arial"/>
      <family val="2"/>
    </font>
    <font>
      <b/>
      <sz val="11"/>
      <color theme="1"/>
      <name val="Arial"/>
      <family val="2"/>
    </font>
    <font>
      <sz val="11"/>
      <color rgb="FF000000"/>
      <name val="Arial"/>
      <family val="2"/>
    </font>
    <font>
      <b/>
      <sz val="11"/>
      <color rgb="FF000000"/>
      <name val="Arial"/>
      <family val="2"/>
    </font>
    <font>
      <sz val="10"/>
      <name val="Arial"/>
      <family val="2"/>
    </font>
    <font>
      <b/>
      <sz val="11"/>
      <color rgb="FF008000"/>
      <name val="Arial"/>
      <family val="2"/>
    </font>
    <font>
      <b/>
      <sz val="11"/>
      <color rgb="FFFF9900"/>
      <name val="Arial"/>
      <family val="2"/>
    </font>
    <font>
      <b/>
      <sz val="11"/>
      <color rgb="FFFF0000"/>
      <name val="Arial"/>
      <family val="2"/>
    </font>
    <font>
      <b/>
      <sz val="11"/>
      <color rgb="FF027EAC"/>
      <name val="Arial"/>
      <family val="2"/>
    </font>
    <font>
      <b/>
      <sz val="11"/>
      <name val="Arial"/>
      <family val="2"/>
    </font>
    <font>
      <sz val="18"/>
      <color rgb="FFFFFFFF"/>
      <name val="Arial"/>
      <family val="2"/>
    </font>
    <font>
      <vertAlign val="superscript"/>
      <sz val="18"/>
      <color rgb="FFFFFFFF"/>
      <name val="Arial"/>
      <family val="2"/>
    </font>
    <font>
      <b/>
      <sz val="11"/>
      <color theme="0"/>
      <name val="Arial"/>
      <family val="2"/>
    </font>
    <font>
      <b/>
      <sz val="10"/>
      <color rgb="FFFF9900"/>
      <name val="Arial"/>
      <family val="2"/>
    </font>
    <font>
      <b/>
      <sz val="10"/>
      <color rgb="FF008000"/>
      <name val="Arial"/>
      <family val="2"/>
    </font>
    <font>
      <b/>
      <sz val="10"/>
      <name val="Arial"/>
      <family val="2"/>
    </font>
    <font>
      <b/>
      <sz val="10"/>
      <color rgb="FFFF0000"/>
      <name val="Arial"/>
      <family val="2"/>
    </font>
    <font>
      <b/>
      <sz val="18"/>
      <color theme="0"/>
      <name val="Arial"/>
      <family val="2"/>
    </font>
    <font>
      <sz val="9"/>
      <color rgb="FF000000"/>
      <name val="Calibri"/>
      <family val="2"/>
    </font>
    <font>
      <b/>
      <sz val="9"/>
      <color rgb="FF000000"/>
      <name val="Calibri"/>
    </font>
    <font>
      <sz val="9"/>
      <color rgb="FF000000"/>
      <name val="Calibri"/>
    </font>
    <font>
      <b/>
      <sz val="9"/>
      <name val="Calibri"/>
      <family val="2"/>
    </font>
    <font>
      <b/>
      <sz val="9"/>
      <color rgb="FF000000"/>
      <name val="Calibri"/>
      <family val="2"/>
    </font>
  </fonts>
  <fills count="9">
    <fill>
      <patternFill patternType="none"/>
    </fill>
    <fill>
      <patternFill patternType="gray125"/>
    </fill>
    <fill>
      <patternFill patternType="solid">
        <fgColor rgb="FFFFFFFF"/>
        <bgColor indexed="64"/>
      </patternFill>
    </fill>
    <fill>
      <patternFill patternType="solid">
        <fgColor rgb="FF027EAC"/>
        <bgColor indexed="64"/>
      </patternFill>
    </fill>
    <fill>
      <patternFill patternType="solid">
        <fgColor rgb="FF0B456E"/>
        <bgColor indexed="64"/>
      </patternFill>
    </fill>
    <fill>
      <patternFill patternType="solid">
        <fgColor theme="0"/>
        <bgColor indexed="64"/>
      </patternFill>
    </fill>
    <fill>
      <patternFill patternType="solid">
        <fgColor theme="7" tint="0.59999389629810485"/>
        <bgColor indexed="64"/>
      </patternFill>
    </fill>
    <fill>
      <patternFill patternType="solid">
        <fgColor rgb="FFE2EFDA"/>
        <bgColor indexed="64"/>
      </patternFill>
    </fill>
    <fill>
      <patternFill patternType="solid">
        <fgColor theme="3" tint="0.89999084444715716"/>
        <bgColor indexed="64"/>
      </patternFill>
    </fill>
  </fills>
  <borders count="12">
    <border>
      <left/>
      <right/>
      <top/>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cellStyleXfs>
  <cellXfs count="48">
    <xf numFmtId="0" fontId="0" fillId="0" borderId="0" xfId="0"/>
    <xf numFmtId="0" fontId="8" fillId="3" borderId="2" xfId="0" applyFont="1" applyFill="1" applyBorder="1" applyAlignment="1">
      <alignment horizontal="center" vertical="center" wrapText="1"/>
    </xf>
    <xf numFmtId="0" fontId="9" fillId="4" borderId="3" xfId="1" applyFont="1" applyFill="1" applyBorder="1" applyAlignment="1">
      <alignment horizontal="left" vertical="center" wrapText="1"/>
    </xf>
    <xf numFmtId="0" fontId="10" fillId="5" borderId="2" xfId="0" applyFont="1" applyFill="1" applyBorder="1" applyAlignment="1">
      <alignment horizontal="left" vertical="top" wrapText="1"/>
    </xf>
    <xf numFmtId="0" fontId="12" fillId="5" borderId="2" xfId="0" applyFont="1" applyFill="1" applyBorder="1"/>
    <xf numFmtId="0" fontId="12" fillId="0" borderId="4" xfId="0" applyFont="1" applyBorder="1" applyAlignment="1">
      <alignment wrapText="1"/>
    </xf>
    <xf numFmtId="0" fontId="12" fillId="0" borderId="2" xfId="0" applyFont="1" applyBorder="1" applyAlignment="1">
      <alignment wrapText="1"/>
    </xf>
    <xf numFmtId="0" fontId="14" fillId="0" borderId="2" xfId="0" applyFont="1" applyBorder="1" applyAlignment="1">
      <alignment wrapText="1"/>
    </xf>
    <xf numFmtId="0" fontId="12" fillId="0" borderId="2" xfId="0" applyFont="1" applyBorder="1"/>
    <xf numFmtId="0" fontId="12" fillId="0" borderId="4" xfId="0" applyFont="1" applyBorder="1"/>
    <xf numFmtId="0" fontId="12" fillId="6" borderId="4" xfId="0" applyFont="1" applyFill="1" applyBorder="1"/>
    <xf numFmtId="0" fontId="16" fillId="7" borderId="5" xfId="0" applyFont="1" applyFill="1" applyBorder="1" applyAlignment="1">
      <alignment horizontal="left" vertical="top" wrapText="1"/>
    </xf>
    <xf numFmtId="0" fontId="12" fillId="0" borderId="6" xfId="0" applyFont="1" applyBorder="1"/>
    <xf numFmtId="0" fontId="17" fillId="0" borderId="7" xfId="0" applyFont="1" applyBorder="1"/>
    <xf numFmtId="0" fontId="18" fillId="0" borderId="7" xfId="0" applyFont="1" applyBorder="1"/>
    <xf numFmtId="0" fontId="19" fillId="0" borderId="8" xfId="0" applyFont="1" applyBorder="1"/>
    <xf numFmtId="0" fontId="12" fillId="0" borderId="0" xfId="0" applyFont="1"/>
    <xf numFmtId="0" fontId="9" fillId="4" borderId="6" xfId="0" applyFont="1" applyFill="1" applyBorder="1" applyAlignment="1">
      <alignment horizontal="center" vertical="center" wrapText="1"/>
    </xf>
    <xf numFmtId="0" fontId="20" fillId="0" borderId="9" xfId="0" applyFont="1" applyBorder="1" applyAlignment="1">
      <alignment horizontal="left" vertical="center" wrapText="1"/>
    </xf>
    <xf numFmtId="0" fontId="24" fillId="4" borderId="6" xfId="0" applyFont="1" applyFill="1" applyBorder="1" applyAlignment="1">
      <alignment horizontal="left" vertical="center" wrapText="1"/>
    </xf>
    <xf numFmtId="0" fontId="24" fillId="4" borderId="6" xfId="0" applyFont="1" applyFill="1" applyBorder="1" applyAlignment="1">
      <alignment horizontal="center" vertical="center" wrapText="1"/>
    </xf>
    <xf numFmtId="0" fontId="10"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16" fillId="7" borderId="5" xfId="0" applyFont="1" applyFill="1" applyBorder="1" applyAlignment="1">
      <alignment horizontal="center" vertical="center" wrapText="1"/>
    </xf>
    <xf numFmtId="0" fontId="25" fillId="0" borderId="5" xfId="0" applyFont="1" applyBorder="1" applyAlignment="1">
      <alignment horizontal="center" vertical="center"/>
    </xf>
    <xf numFmtId="0" fontId="16" fillId="0" borderId="5" xfId="0" applyFont="1" applyBorder="1" applyAlignment="1">
      <alignment horizontal="left" vertical="center" wrapText="1"/>
    </xf>
    <xf numFmtId="0" fontId="12" fillId="0" borderId="5" xfId="0" applyFont="1" applyBorder="1" applyAlignment="1">
      <alignment horizontal="left" vertical="center" wrapText="1"/>
    </xf>
    <xf numFmtId="0" fontId="26" fillId="0" borderId="5" xfId="0" applyFont="1" applyBorder="1" applyAlignment="1">
      <alignment horizontal="center" vertical="center"/>
    </xf>
    <xf numFmtId="0" fontId="10" fillId="6" borderId="5" xfId="0" applyFont="1" applyFill="1" applyBorder="1" applyAlignment="1">
      <alignment horizontal="center" vertical="center"/>
    </xf>
    <xf numFmtId="0" fontId="28" fillId="0" borderId="5" xfId="0" applyFont="1" applyBorder="1" applyAlignment="1">
      <alignment horizontal="center" vertical="center"/>
    </xf>
    <xf numFmtId="0" fontId="9" fillId="4" borderId="5" xfId="0" applyFont="1" applyFill="1" applyBorder="1" applyAlignment="1">
      <alignment horizontal="center" vertical="top" wrapText="1"/>
    </xf>
    <xf numFmtId="14" fontId="9" fillId="4" borderId="5" xfId="0" applyNumberFormat="1" applyFont="1" applyFill="1" applyBorder="1" applyAlignment="1">
      <alignment horizontal="center" vertical="top" wrapText="1"/>
    </xf>
    <xf numFmtId="0" fontId="2" fillId="0" borderId="5" xfId="0" applyFont="1" applyBorder="1" applyAlignment="1">
      <alignment horizontal="left" vertical="center"/>
    </xf>
    <xf numFmtId="14" fontId="11" fillId="0" borderId="5" xfId="0" applyNumberFormat="1" applyFont="1" applyBorder="1" applyAlignment="1">
      <alignment horizontal="center" vertical="center"/>
    </xf>
    <xf numFmtId="164" fontId="11" fillId="0" borderId="5" xfId="0" applyNumberFormat="1" applyFont="1" applyBorder="1" applyAlignment="1">
      <alignment horizontal="left" vertical="center"/>
    </xf>
    <xf numFmtId="0" fontId="30" fillId="0" borderId="5" xfId="0" applyFont="1" applyBorder="1" applyAlignment="1">
      <alignment horizontal="left" vertical="center" wrapText="1"/>
    </xf>
    <xf numFmtId="0" fontId="2" fillId="8" borderId="5" xfId="0" applyFont="1" applyFill="1" applyBorder="1" applyAlignment="1">
      <alignment horizontal="left" vertical="center"/>
    </xf>
    <xf numFmtId="14" fontId="11" fillId="8" borderId="5" xfId="0" applyNumberFormat="1" applyFont="1" applyFill="1" applyBorder="1" applyAlignment="1">
      <alignment horizontal="center" vertical="center"/>
    </xf>
    <xf numFmtId="164" fontId="11" fillId="8" borderId="5" xfId="0" applyNumberFormat="1" applyFont="1" applyFill="1" applyBorder="1" applyAlignment="1">
      <alignment horizontal="left" vertical="center"/>
    </xf>
    <xf numFmtId="0" fontId="30" fillId="8" borderId="5" xfId="0" applyFont="1" applyFill="1" applyBorder="1" applyAlignment="1">
      <alignment horizontal="left" vertical="center" wrapText="1"/>
    </xf>
    <xf numFmtId="49" fontId="3" fillId="0" borderId="1" xfId="0" applyNumberFormat="1" applyFont="1" applyBorder="1" applyAlignment="1">
      <alignment horizontal="right" wrapText="1"/>
    </xf>
    <xf numFmtId="49" fontId="4" fillId="0" borderId="0" xfId="0" applyNumberFormat="1" applyFont="1" applyAlignment="1">
      <alignment horizontal="right" wrapText="1"/>
    </xf>
    <xf numFmtId="0" fontId="6" fillId="2" borderId="0" xfId="0" applyFont="1" applyFill="1" applyAlignment="1">
      <alignment horizontal="center" vertical="center" wrapText="1"/>
    </xf>
    <xf numFmtId="0" fontId="5" fillId="2" borderId="0" xfId="0" applyFont="1" applyFill="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11" xfId="0" applyFont="1" applyFill="1" applyBorder="1" applyAlignment="1">
      <alignment horizontal="center" vertical="center" wrapText="1"/>
    </xf>
  </cellXfs>
  <cellStyles count="2">
    <cellStyle name="Normal" xfId="0" builtinId="0"/>
    <cellStyle name="Normal 4 2" xfId="1" xr:uid="{22FCFEF9-22EB-45CA-B136-ABEDE56C93D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731674" cy="1533563"/>
    <xdr:pic>
      <xdr:nvPicPr>
        <xdr:cNvPr id="2" name="Picture 1" descr="Shape, rectangle&#10;&#10;Description automatically generated">
          <a:extLst>
            <a:ext uri="{FF2B5EF4-FFF2-40B4-BE49-F238E27FC236}">
              <a16:creationId xmlns:a16="http://schemas.microsoft.com/office/drawing/2014/main" id="{5C6FA8D7-2256-43FE-9DDF-36D2AFB9B6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731674" cy="1533563"/>
        </a:xfrm>
        <a:prstGeom prst="rect">
          <a:avLst/>
        </a:prstGeom>
      </xdr:spPr>
    </xdr:pic>
    <xdr:clientData/>
  </xdr:oneCellAnchor>
  <xdr:twoCellAnchor>
    <xdr:from>
      <xdr:col>11</xdr:col>
      <xdr:colOff>314325</xdr:colOff>
      <xdr:row>0</xdr:row>
      <xdr:rowOff>6350</xdr:rowOff>
    </xdr:from>
    <xdr:to>
      <xdr:col>15</xdr:col>
      <xdr:colOff>568504</xdr:colOff>
      <xdr:row>8</xdr:row>
      <xdr:rowOff>0</xdr:rowOff>
    </xdr:to>
    <xdr:sp macro="" textlink="">
      <xdr:nvSpPr>
        <xdr:cNvPr id="3" name="Rectangle 2">
          <a:extLst>
            <a:ext uri="{FF2B5EF4-FFF2-40B4-BE49-F238E27FC236}">
              <a16:creationId xmlns:a16="http://schemas.microsoft.com/office/drawing/2014/main" id="{02A74F34-E6F1-4809-B53B-D2B34C95E6EE}"/>
            </a:ext>
          </a:extLst>
        </xdr:cNvPr>
        <xdr:cNvSpPr/>
      </xdr:nvSpPr>
      <xdr:spPr>
        <a:xfrm>
          <a:off x="7019925" y="6350"/>
          <a:ext cx="2692579" cy="1441450"/>
        </a:xfrm>
        <a:prstGeom prst="rect">
          <a:avLst/>
        </a:prstGeom>
        <a:solidFill>
          <a:srgbClr val="009C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11</xdr:col>
      <xdr:colOff>457200</xdr:colOff>
      <xdr:row>1</xdr:row>
      <xdr:rowOff>114300</xdr:rowOff>
    </xdr:from>
    <xdr:to>
      <xdr:col>15</xdr:col>
      <xdr:colOff>171740</xdr:colOff>
      <xdr:row>6</xdr:row>
      <xdr:rowOff>49063</xdr:rowOff>
    </xdr:to>
    <xdr:pic>
      <xdr:nvPicPr>
        <xdr:cNvPr id="5" name="Picture 4">
          <a:extLst>
            <a:ext uri="{FF2B5EF4-FFF2-40B4-BE49-F238E27FC236}">
              <a16:creationId xmlns:a16="http://schemas.microsoft.com/office/drawing/2014/main" id="{F81DA266-BE8A-4D50-A9B9-52098B2474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162800" y="295275"/>
          <a:ext cx="2152940" cy="839638"/>
        </a:xfrm>
        <a:prstGeom prst="rect">
          <a:avLst/>
        </a:prstGeom>
      </xdr:spPr>
    </xdr:pic>
    <xdr:clientData/>
  </xdr:twoCellAnchor>
  <xdr:twoCellAnchor>
    <xdr:from>
      <xdr:col>0</xdr:col>
      <xdr:colOff>361950</xdr:colOff>
      <xdr:row>1</xdr:row>
      <xdr:rowOff>28575</xdr:rowOff>
    </xdr:from>
    <xdr:to>
      <xdr:col>11</xdr:col>
      <xdr:colOff>179835</xdr:colOff>
      <xdr:row>6</xdr:row>
      <xdr:rowOff>57952</xdr:rowOff>
    </xdr:to>
    <xdr:sp macro="" textlink="">
      <xdr:nvSpPr>
        <xdr:cNvPr id="6" name="Text Box 36">
          <a:extLst>
            <a:ext uri="{FF2B5EF4-FFF2-40B4-BE49-F238E27FC236}">
              <a16:creationId xmlns:a16="http://schemas.microsoft.com/office/drawing/2014/main" id="{E4CA7ECF-3D28-45FF-A253-8491D34B0DA3}"/>
            </a:ext>
          </a:extLst>
        </xdr:cNvPr>
        <xdr:cNvSpPr txBox="1"/>
      </xdr:nvSpPr>
      <xdr:spPr>
        <a:xfrm>
          <a:off x="361950" y="209550"/>
          <a:ext cx="6523485" cy="934252"/>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spcBef>
              <a:spcPts val="0"/>
            </a:spcBef>
            <a:spcAft>
              <a:spcPts val="200"/>
            </a:spcAft>
          </a:pPr>
          <a:r>
            <a:rPr lang="en-US" sz="2400">
              <a:solidFill>
                <a:srgbClr val="FFFFFF"/>
              </a:solidFill>
              <a:effectLst/>
              <a:latin typeface="Arial" panose="020B0604020202020204" pitchFamily="34" charset="0"/>
              <a:ea typeface="Times New Roman" panose="02020603050405020304" pitchFamily="18" charset="0"/>
              <a:cs typeface="Arial" panose="020B0604020202020204" pitchFamily="34" charset="0"/>
            </a:rPr>
            <a:t>Resolve</a:t>
          </a:r>
          <a:r>
            <a:rPr lang="en-US" sz="2400" baseline="30000">
              <a:solidFill>
                <a:srgbClr val="FFFFFF"/>
              </a:solidFill>
              <a:effectLst/>
              <a:latin typeface="Arial" panose="020B0604020202020204" pitchFamily="34" charset="0"/>
              <a:ea typeface="Times New Roman" panose="02020603050405020304" pitchFamily="18" charset="0"/>
              <a:cs typeface="Arial" panose="020B0604020202020204" pitchFamily="34" charset="0"/>
            </a:rPr>
            <a:t>®</a:t>
          </a:r>
          <a:r>
            <a:rPr lang="en-US" sz="2400">
              <a:solidFill>
                <a:srgbClr val="FFFFFF"/>
              </a:solidFill>
              <a:effectLst/>
              <a:latin typeface="Arial" panose="020B0604020202020204" pitchFamily="34" charset="0"/>
              <a:ea typeface="Times New Roman" panose="02020603050405020304" pitchFamily="18" charset="0"/>
              <a:cs typeface="Arial" panose="020B0604020202020204" pitchFamily="34" charset="0"/>
            </a:rPr>
            <a:t> Charge-off Request Validation and Eligibility Error Messages</a:t>
          </a:r>
          <a:endParaRPr lang="en-US" sz="2400" strike="sngStrike" baseline="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11792326</xdr:colOff>
      <xdr:row>0</xdr:row>
      <xdr:rowOff>0</xdr:rowOff>
    </xdr:from>
    <xdr:to>
      <xdr:col>0</xdr:col>
      <xdr:colOff>13344526</xdr:colOff>
      <xdr:row>0</xdr:row>
      <xdr:rowOff>571500</xdr:rowOff>
    </xdr:to>
    <xdr:pic>
      <xdr:nvPicPr>
        <xdr:cNvPr id="2" name="Picture 1">
          <a:extLst>
            <a:ext uri="{FF2B5EF4-FFF2-40B4-BE49-F238E27FC236}">
              <a16:creationId xmlns:a16="http://schemas.microsoft.com/office/drawing/2014/main" id="{E988176D-8EDF-414B-BEE7-20ED6604D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92326" y="0"/>
          <a:ext cx="15522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3086100</xdr:colOff>
      <xdr:row>0</xdr:row>
      <xdr:rowOff>1</xdr:rowOff>
    </xdr:from>
    <xdr:to>
      <xdr:col>5</xdr:col>
      <xdr:colOff>4753606</xdr:colOff>
      <xdr:row>0</xdr:row>
      <xdr:rowOff>702073</xdr:rowOff>
    </xdr:to>
    <xdr:pic>
      <xdr:nvPicPr>
        <xdr:cNvPr id="2" name="Picture 1">
          <a:extLst>
            <a:ext uri="{FF2B5EF4-FFF2-40B4-BE49-F238E27FC236}">
              <a16:creationId xmlns:a16="http://schemas.microsoft.com/office/drawing/2014/main" id="{14774DAA-4897-475A-BD29-56A871B27B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54175" y="1"/>
          <a:ext cx="1664331" cy="702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5391150</xdr:colOff>
      <xdr:row>0</xdr:row>
      <xdr:rowOff>153068</xdr:rowOff>
    </xdr:from>
    <xdr:to>
      <xdr:col>3</xdr:col>
      <xdr:colOff>6931025</xdr:colOff>
      <xdr:row>0</xdr:row>
      <xdr:rowOff>695325</xdr:rowOff>
    </xdr:to>
    <xdr:pic>
      <xdr:nvPicPr>
        <xdr:cNvPr id="4" name="Picture 3">
          <a:extLst>
            <a:ext uri="{FF2B5EF4-FFF2-40B4-BE49-F238E27FC236}">
              <a16:creationId xmlns:a16="http://schemas.microsoft.com/office/drawing/2014/main" id="{018C025C-7936-480F-A0FB-317CF747CB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5025" y="153068"/>
          <a:ext cx="1539875" cy="5422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D39B0-9E20-46A8-8271-DBF4A1441095}">
  <dimension ref="A13:O21"/>
  <sheetViews>
    <sheetView showGridLines="0" tabSelected="1" workbookViewId="0">
      <selection activeCell="L30" sqref="L30"/>
    </sheetView>
  </sheetViews>
  <sheetFormatPr defaultRowHeight="14.5" x14ac:dyDescent="0.35"/>
  <cols>
    <col min="15" max="15" width="8.7265625" customWidth="1"/>
  </cols>
  <sheetData>
    <row r="13" spans="1:15" ht="20" x14ac:dyDescent="0.4">
      <c r="A13" s="40" t="s">
        <v>0</v>
      </c>
      <c r="B13" s="41"/>
      <c r="C13" s="41"/>
      <c r="D13" s="41"/>
      <c r="E13" s="41"/>
      <c r="F13" s="41"/>
      <c r="G13" s="41"/>
      <c r="H13" s="41"/>
      <c r="I13" s="41"/>
      <c r="J13" s="41"/>
      <c r="K13" s="41"/>
      <c r="L13" s="41"/>
      <c r="M13" s="41"/>
      <c r="N13" s="41"/>
      <c r="O13" s="41"/>
    </row>
    <row r="19" spans="2:15" x14ac:dyDescent="0.35">
      <c r="B19" s="42" t="s">
        <v>1</v>
      </c>
      <c r="C19" s="43"/>
      <c r="D19" s="43"/>
      <c r="E19" s="43"/>
      <c r="F19" s="43"/>
      <c r="G19" s="43"/>
      <c r="H19" s="43"/>
      <c r="I19" s="43"/>
      <c r="J19" s="43"/>
      <c r="K19" s="43"/>
      <c r="L19" s="43"/>
      <c r="M19" s="43"/>
      <c r="N19" s="43"/>
      <c r="O19" s="43"/>
    </row>
    <row r="20" spans="2:15" x14ac:dyDescent="0.35">
      <c r="B20" s="43"/>
      <c r="C20" s="43"/>
      <c r="D20" s="43"/>
      <c r="E20" s="43"/>
      <c r="F20" s="43"/>
      <c r="G20" s="43"/>
      <c r="H20" s="43"/>
      <c r="I20" s="43"/>
      <c r="J20" s="43"/>
      <c r="K20" s="43"/>
      <c r="L20" s="43"/>
      <c r="M20" s="43"/>
      <c r="N20" s="43"/>
      <c r="O20" s="43"/>
    </row>
    <row r="21" spans="2:15" x14ac:dyDescent="0.35">
      <c r="B21" s="43"/>
      <c r="C21" s="43"/>
      <c r="D21" s="43"/>
      <c r="E21" s="43"/>
      <c r="F21" s="43"/>
      <c r="G21" s="43"/>
      <c r="H21" s="43"/>
      <c r="I21" s="43"/>
      <c r="J21" s="43"/>
      <c r="K21" s="43"/>
      <c r="L21" s="43"/>
      <c r="M21" s="43"/>
      <c r="N21" s="43"/>
      <c r="O21" s="43"/>
    </row>
  </sheetData>
  <sheetProtection algorithmName="SHA-512" hashValue="upcJ8mrzKx7Pkdfug3A/ticZxr6Zeg+O9aH4mW8f9Tduu2iebeK8fIE1rQ4bBe3nm1Eon+cIpBBQmndafDsfgw==" saltValue="9/FMezdrNEfcjEAv0t4oQg==" spinCount="100000" sheet="1" formatCells="0" formatColumns="0" formatRows="0" insertColumns="0" insertRows="0" insertHyperlinks="0" deleteColumns="0" deleteRows="0" sort="0" autoFilter="0" pivotTables="0"/>
  <mergeCells count="2">
    <mergeCell ref="A13:O13"/>
    <mergeCell ref="B19:O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C2EEB-AE09-4AB6-A8DA-BB23E5207356}">
  <dimension ref="A1:A19"/>
  <sheetViews>
    <sheetView workbookViewId="0"/>
  </sheetViews>
  <sheetFormatPr defaultRowHeight="14.5" x14ac:dyDescent="0.35"/>
  <cols>
    <col min="1" max="1" width="201.453125" customWidth="1"/>
  </cols>
  <sheetData>
    <row r="1" spans="1:1" ht="50.5" thickBot="1" x14ac:dyDescent="0.4">
      <c r="A1" s="1" t="s">
        <v>2</v>
      </c>
    </row>
    <row r="2" spans="1:1" ht="18" x14ac:dyDescent="0.35">
      <c r="A2" s="2" t="s">
        <v>3</v>
      </c>
    </row>
    <row r="3" spans="1:1" ht="136.5" customHeight="1" x14ac:dyDescent="0.35">
      <c r="A3" s="3" t="s">
        <v>4</v>
      </c>
    </row>
    <row r="4" spans="1:1" x14ac:dyDescent="0.35">
      <c r="A4" s="4"/>
    </row>
    <row r="5" spans="1:1" ht="28.5" x14ac:dyDescent="0.35">
      <c r="A5" s="5" t="s">
        <v>5</v>
      </c>
    </row>
    <row r="6" spans="1:1" x14ac:dyDescent="0.35">
      <c r="A6" s="6"/>
    </row>
    <row r="7" spans="1:1" ht="28.5" x14ac:dyDescent="0.35">
      <c r="A7" s="7" t="s">
        <v>6</v>
      </c>
    </row>
    <row r="8" spans="1:1" x14ac:dyDescent="0.35">
      <c r="A8" s="8"/>
    </row>
    <row r="9" spans="1:1" x14ac:dyDescent="0.35">
      <c r="A9" s="9" t="s">
        <v>7</v>
      </c>
    </row>
    <row r="10" spans="1:1" x14ac:dyDescent="0.35">
      <c r="A10" s="10" t="s">
        <v>8</v>
      </c>
    </row>
    <row r="11" spans="1:1" x14ac:dyDescent="0.35">
      <c r="A11" s="11" t="s">
        <v>9</v>
      </c>
    </row>
    <row r="12" spans="1:1" x14ac:dyDescent="0.35">
      <c r="A12" s="8"/>
    </row>
    <row r="13" spans="1:1" x14ac:dyDescent="0.35">
      <c r="A13" s="12" t="s">
        <v>10</v>
      </c>
    </row>
    <row r="14" spans="1:1" x14ac:dyDescent="0.35">
      <c r="A14" s="13" t="s">
        <v>11</v>
      </c>
    </row>
    <row r="15" spans="1:1" x14ac:dyDescent="0.35">
      <c r="A15" s="14" t="s">
        <v>12</v>
      </c>
    </row>
    <row r="16" spans="1:1" x14ac:dyDescent="0.35">
      <c r="A16" s="15" t="s">
        <v>13</v>
      </c>
    </row>
    <row r="17" spans="1:1" x14ac:dyDescent="0.35">
      <c r="A17" s="16"/>
    </row>
    <row r="18" spans="1:1" ht="18" x14ac:dyDescent="0.35">
      <c r="A18" s="17" t="s">
        <v>14</v>
      </c>
    </row>
    <row r="19" spans="1:1" ht="28" x14ac:dyDescent="0.35">
      <c r="A19" s="18" t="s">
        <v>15</v>
      </c>
    </row>
  </sheetData>
  <sheetProtection algorithmName="SHA-512" hashValue="BytIqt7puBl4jWRyczg1DsdhVYb6S0Aovf7OHtTfBqe7rbp+5qTgThNoCl8VPndLR4pDb6wtSiNruquB3xYt0A==" saltValue="+ow3vaxHMEdu7i6mM8Fc2Q==" spinCount="100000" sheet="1" formatCells="0" formatColumns="0" formatRows="0" insertColumns="0" insertRows="0" insertHyperlinks="0" deleteColumns="0" deleteRows="0" sort="0" autoFilter="0" pivotTable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9DB1-09B1-4C3E-828C-BA01CB42106E}">
  <dimension ref="A1:F28"/>
  <sheetViews>
    <sheetView topLeftCell="D1" workbookViewId="0">
      <selection activeCell="F24" sqref="F24"/>
    </sheetView>
  </sheetViews>
  <sheetFormatPr defaultRowHeight="14.5" x14ac:dyDescent="0.35"/>
  <cols>
    <col min="2" max="2" width="22.1796875" customWidth="1"/>
    <col min="3" max="3" width="32.1796875" customWidth="1"/>
    <col min="4" max="4" width="32.7265625" customWidth="1"/>
    <col min="5" max="5" width="56.54296875" customWidth="1"/>
    <col min="6" max="6" width="91.54296875" customWidth="1"/>
  </cols>
  <sheetData>
    <row r="1" spans="1:6" ht="63" customHeight="1" x14ac:dyDescent="0.35">
      <c r="A1" s="44" t="s">
        <v>16</v>
      </c>
      <c r="B1" s="45"/>
      <c r="C1" s="45"/>
      <c r="D1" s="45"/>
      <c r="E1" s="45"/>
      <c r="F1" s="45"/>
    </row>
    <row r="2" spans="1:6" x14ac:dyDescent="0.35">
      <c r="A2" s="19" t="s">
        <v>17</v>
      </c>
      <c r="B2" s="20" t="s">
        <v>18</v>
      </c>
      <c r="C2" s="20" t="s">
        <v>19</v>
      </c>
      <c r="D2" s="20" t="s">
        <v>20</v>
      </c>
      <c r="E2" s="20" t="s">
        <v>21</v>
      </c>
      <c r="F2" s="20" t="s">
        <v>22</v>
      </c>
    </row>
    <row r="3" spans="1:6" x14ac:dyDescent="0.35">
      <c r="A3" s="21">
        <v>1</v>
      </c>
      <c r="B3" s="22" t="s">
        <v>23</v>
      </c>
      <c r="C3" s="23" t="s">
        <v>9</v>
      </c>
      <c r="D3" s="24" t="s">
        <v>12</v>
      </c>
      <c r="E3" s="25" t="s">
        <v>24</v>
      </c>
      <c r="F3" s="25" t="s">
        <v>25</v>
      </c>
    </row>
    <row r="4" spans="1:6" x14ac:dyDescent="0.35">
      <c r="A4" s="21">
        <v>2</v>
      </c>
      <c r="B4" s="22" t="s">
        <v>26</v>
      </c>
      <c r="C4" s="23" t="s">
        <v>9</v>
      </c>
      <c r="D4" s="24" t="s">
        <v>12</v>
      </c>
      <c r="E4" s="25" t="s">
        <v>27</v>
      </c>
      <c r="F4" s="25" t="s">
        <v>28</v>
      </c>
    </row>
    <row r="5" spans="1:6" x14ac:dyDescent="0.35">
      <c r="A5" s="21">
        <v>3</v>
      </c>
      <c r="B5" s="22" t="s">
        <v>29</v>
      </c>
      <c r="C5" s="23" t="s">
        <v>9</v>
      </c>
      <c r="D5" s="24" t="s">
        <v>12</v>
      </c>
      <c r="E5" s="25" t="s">
        <v>30</v>
      </c>
      <c r="F5" s="25" t="s">
        <v>31</v>
      </c>
    </row>
    <row r="6" spans="1:6" x14ac:dyDescent="0.35">
      <c r="A6" s="21">
        <v>4</v>
      </c>
      <c r="B6" s="22" t="s">
        <v>32</v>
      </c>
      <c r="C6" s="23" t="s">
        <v>9</v>
      </c>
      <c r="D6" s="24" t="s">
        <v>12</v>
      </c>
      <c r="E6" s="25" t="s">
        <v>33</v>
      </c>
      <c r="F6" s="25" t="s">
        <v>34</v>
      </c>
    </row>
    <row r="7" spans="1:6" x14ac:dyDescent="0.35">
      <c r="A7" s="21">
        <v>5</v>
      </c>
      <c r="B7" s="22" t="s">
        <v>35</v>
      </c>
      <c r="C7" s="23" t="s">
        <v>9</v>
      </c>
      <c r="D7" s="24" t="s">
        <v>12</v>
      </c>
      <c r="E7" s="25" t="s">
        <v>36</v>
      </c>
      <c r="F7" s="26" t="s">
        <v>37</v>
      </c>
    </row>
    <row r="8" spans="1:6" x14ac:dyDescent="0.35">
      <c r="A8" s="21">
        <v>6</v>
      </c>
      <c r="B8" s="22" t="s">
        <v>38</v>
      </c>
      <c r="C8" s="23" t="s">
        <v>9</v>
      </c>
      <c r="D8" s="24" t="s">
        <v>12</v>
      </c>
      <c r="E8" s="25" t="s">
        <v>39</v>
      </c>
      <c r="F8" s="25" t="s">
        <v>40</v>
      </c>
    </row>
    <row r="9" spans="1:6" ht="25" x14ac:dyDescent="0.35">
      <c r="A9" s="21">
        <v>7</v>
      </c>
      <c r="B9" s="22" t="s">
        <v>41</v>
      </c>
      <c r="C9" s="23" t="s">
        <v>9</v>
      </c>
      <c r="D9" s="27" t="s">
        <v>11</v>
      </c>
      <c r="E9" s="25" t="s">
        <v>42</v>
      </c>
      <c r="F9" s="25" t="s">
        <v>43</v>
      </c>
    </row>
    <row r="10" spans="1:6" ht="28" x14ac:dyDescent="0.35">
      <c r="A10" s="21">
        <v>8</v>
      </c>
      <c r="B10" s="22" t="s">
        <v>44</v>
      </c>
      <c r="C10" s="23" t="s">
        <v>9</v>
      </c>
      <c r="D10" s="27" t="s">
        <v>11</v>
      </c>
      <c r="E10" s="25" t="s">
        <v>45</v>
      </c>
      <c r="F10" s="25" t="s">
        <v>46</v>
      </c>
    </row>
    <row r="11" spans="1:6" x14ac:dyDescent="0.35">
      <c r="A11" s="21">
        <v>9</v>
      </c>
      <c r="B11" s="22" t="s">
        <v>47</v>
      </c>
      <c r="C11" s="23" t="s">
        <v>9</v>
      </c>
      <c r="D11" s="24" t="s">
        <v>12</v>
      </c>
      <c r="E11" s="25" t="s">
        <v>48</v>
      </c>
      <c r="F11" s="25" t="s">
        <v>49</v>
      </c>
    </row>
    <row r="12" spans="1:6" ht="25" x14ac:dyDescent="0.35">
      <c r="A12" s="21">
        <v>10</v>
      </c>
      <c r="B12" s="22" t="s">
        <v>50</v>
      </c>
      <c r="C12" s="28" t="s">
        <v>8</v>
      </c>
      <c r="D12" s="29" t="s">
        <v>13</v>
      </c>
      <c r="E12" s="25" t="s">
        <v>51</v>
      </c>
      <c r="F12" s="25" t="s">
        <v>52</v>
      </c>
    </row>
    <row r="13" spans="1:6" x14ac:dyDescent="0.35">
      <c r="A13" s="21">
        <v>11</v>
      </c>
      <c r="B13" s="22" t="s">
        <v>53</v>
      </c>
      <c r="C13" s="28" t="s">
        <v>8</v>
      </c>
      <c r="D13" s="29" t="s">
        <v>13</v>
      </c>
      <c r="E13" s="25" t="s">
        <v>54</v>
      </c>
      <c r="F13" s="25" t="s">
        <v>55</v>
      </c>
    </row>
    <row r="14" spans="1:6" ht="25" x14ac:dyDescent="0.35">
      <c r="A14" s="21">
        <v>12</v>
      </c>
      <c r="B14" s="22" t="s">
        <v>56</v>
      </c>
      <c r="C14" s="28" t="s">
        <v>8</v>
      </c>
      <c r="D14" s="29" t="s">
        <v>13</v>
      </c>
      <c r="E14" s="25" t="s">
        <v>57</v>
      </c>
      <c r="F14" s="25" t="s">
        <v>58</v>
      </c>
    </row>
    <row r="15" spans="1:6" x14ac:dyDescent="0.35">
      <c r="A15" s="21">
        <v>13</v>
      </c>
      <c r="B15" s="22" t="s">
        <v>59</v>
      </c>
      <c r="C15" s="28" t="s">
        <v>8</v>
      </c>
      <c r="D15" s="29" t="s">
        <v>13</v>
      </c>
      <c r="E15" s="25" t="s">
        <v>60</v>
      </c>
      <c r="F15" s="25" t="s">
        <v>61</v>
      </c>
    </row>
    <row r="16" spans="1:6" x14ac:dyDescent="0.35">
      <c r="A16" s="21">
        <v>14</v>
      </c>
      <c r="B16" s="22" t="s">
        <v>62</v>
      </c>
      <c r="C16" s="28" t="s">
        <v>8</v>
      </c>
      <c r="D16" s="29" t="s">
        <v>13</v>
      </c>
      <c r="E16" s="25" t="s">
        <v>63</v>
      </c>
      <c r="F16" s="25" t="s">
        <v>64</v>
      </c>
    </row>
    <row r="17" spans="1:6" ht="62.5" x14ac:dyDescent="0.35">
      <c r="A17" s="21">
        <v>15</v>
      </c>
      <c r="B17" s="22" t="s">
        <v>65</v>
      </c>
      <c r="C17" s="28" t="s">
        <v>8</v>
      </c>
      <c r="D17" s="29" t="s">
        <v>13</v>
      </c>
      <c r="E17" s="25" t="s">
        <v>66</v>
      </c>
      <c r="F17" s="25" t="s">
        <v>67</v>
      </c>
    </row>
    <row r="18" spans="1:6" x14ac:dyDescent="0.35">
      <c r="A18" s="21">
        <v>17</v>
      </c>
      <c r="B18" s="22" t="s">
        <v>68</v>
      </c>
      <c r="C18" s="28" t="s">
        <v>8</v>
      </c>
      <c r="D18" s="29" t="s">
        <v>13</v>
      </c>
      <c r="E18" s="25" t="s">
        <v>69</v>
      </c>
      <c r="F18" s="25" t="s">
        <v>70</v>
      </c>
    </row>
    <row r="19" spans="1:6" x14ac:dyDescent="0.35">
      <c r="A19" s="21">
        <v>18</v>
      </c>
      <c r="B19" s="22" t="s">
        <v>71</v>
      </c>
      <c r="C19" s="28" t="s">
        <v>8</v>
      </c>
      <c r="D19" s="29" t="s">
        <v>13</v>
      </c>
      <c r="E19" s="25" t="s">
        <v>72</v>
      </c>
      <c r="F19" s="25" t="s">
        <v>73</v>
      </c>
    </row>
    <row r="20" spans="1:6" ht="25" x14ac:dyDescent="0.35">
      <c r="A20" s="21">
        <v>19</v>
      </c>
      <c r="B20" s="22" t="s">
        <v>74</v>
      </c>
      <c r="C20" s="28" t="s">
        <v>8</v>
      </c>
      <c r="D20" s="29" t="s">
        <v>13</v>
      </c>
      <c r="E20" s="25" t="s">
        <v>75</v>
      </c>
      <c r="F20" s="25" t="s">
        <v>76</v>
      </c>
    </row>
    <row r="21" spans="1:6" x14ac:dyDescent="0.35">
      <c r="A21" s="21">
        <v>20</v>
      </c>
      <c r="B21" s="22" t="s">
        <v>74</v>
      </c>
      <c r="C21" s="28" t="s">
        <v>8</v>
      </c>
      <c r="D21" s="29" t="s">
        <v>13</v>
      </c>
      <c r="E21" s="25" t="s">
        <v>77</v>
      </c>
      <c r="F21" s="25" t="s">
        <v>77</v>
      </c>
    </row>
    <row r="22" spans="1:6" ht="25" x14ac:dyDescent="0.35">
      <c r="A22" s="21">
        <v>21</v>
      </c>
      <c r="B22" s="22" t="s">
        <v>74</v>
      </c>
      <c r="C22" s="28" t="s">
        <v>8</v>
      </c>
      <c r="D22" s="29" t="s">
        <v>13</v>
      </c>
      <c r="E22" s="25" t="s">
        <v>78</v>
      </c>
      <c r="F22" s="25" t="s">
        <v>79</v>
      </c>
    </row>
    <row r="23" spans="1:6" x14ac:dyDescent="0.35">
      <c r="A23" s="21">
        <v>22</v>
      </c>
      <c r="B23" s="22" t="s">
        <v>74</v>
      </c>
      <c r="C23" s="28" t="s">
        <v>8</v>
      </c>
      <c r="D23" s="29" t="s">
        <v>13</v>
      </c>
      <c r="E23" s="25" t="s">
        <v>80</v>
      </c>
      <c r="F23" s="25" t="s">
        <v>80</v>
      </c>
    </row>
    <row r="24" spans="1:6" ht="37.5" x14ac:dyDescent="0.35">
      <c r="A24" s="21">
        <v>23</v>
      </c>
      <c r="B24" s="22" t="s">
        <v>81</v>
      </c>
      <c r="C24" s="28" t="s">
        <v>8</v>
      </c>
      <c r="D24" s="29" t="s">
        <v>13</v>
      </c>
      <c r="E24" s="25" t="s">
        <v>82</v>
      </c>
      <c r="F24" s="25" t="s">
        <v>83</v>
      </c>
    </row>
    <row r="25" spans="1:6" ht="62.5" x14ac:dyDescent="0.35">
      <c r="A25" s="21">
        <v>24</v>
      </c>
      <c r="B25" s="22" t="s">
        <v>84</v>
      </c>
      <c r="C25" s="28" t="s">
        <v>8</v>
      </c>
      <c r="D25" s="29" t="s">
        <v>13</v>
      </c>
      <c r="E25" s="25" t="s">
        <v>85</v>
      </c>
      <c r="F25" s="25" t="s">
        <v>86</v>
      </c>
    </row>
    <row r="26" spans="1:6" ht="25" x14ac:dyDescent="0.35">
      <c r="A26" s="21">
        <v>25</v>
      </c>
      <c r="B26" s="22" t="s">
        <v>87</v>
      </c>
      <c r="C26" s="28" t="s">
        <v>8</v>
      </c>
      <c r="D26" s="29" t="s">
        <v>13</v>
      </c>
      <c r="E26" s="25" t="s">
        <v>88</v>
      </c>
      <c r="F26" s="25" t="s">
        <v>89</v>
      </c>
    </row>
    <row r="27" spans="1:6" ht="25" x14ac:dyDescent="0.35">
      <c r="A27" s="21">
        <v>26</v>
      </c>
      <c r="B27" s="22" t="s">
        <v>90</v>
      </c>
      <c r="C27" s="28" t="s">
        <v>8</v>
      </c>
      <c r="D27" s="29" t="s">
        <v>13</v>
      </c>
      <c r="E27" s="25" t="s">
        <v>91</v>
      </c>
      <c r="F27" s="25" t="s">
        <v>92</v>
      </c>
    </row>
    <row r="28" spans="1:6" ht="125" x14ac:dyDescent="0.35">
      <c r="A28" s="21">
        <v>27</v>
      </c>
      <c r="B28" s="22" t="s">
        <v>93</v>
      </c>
      <c r="C28" s="28" t="s">
        <v>8</v>
      </c>
      <c r="D28" s="29" t="s">
        <v>13</v>
      </c>
      <c r="E28" s="25" t="s">
        <v>94</v>
      </c>
      <c r="F28" s="25" t="s">
        <v>95</v>
      </c>
    </row>
  </sheetData>
  <sheetProtection algorithmName="SHA-512" hashValue="gMEVz2jVuhq1G4J+jYR2j24Jz5IpT2jN7wyKOBrbsJJpMTjx9LgmEjN1OF8PS7P2JAK+qwiNltG564PInezV2g==" saltValue="TeL4yixjMQWSSC0scEGvrQ==" spinCount="100000" sheet="1" formatCells="0" formatColumns="0" formatRows="0" insertColumns="0" insertRows="0" insertHyperlinks="0" deleteColumns="0" deleteRows="0" sort="0" autoFilter="0" pivotTables="0"/>
  <mergeCells count="1">
    <mergeCell ref="A1:F1"/>
  </mergeCells>
  <conditionalFormatting sqref="A2:B2">
    <cfRule type="duplicateValues" dxfId="3" priority="2"/>
  </conditionalFormatting>
  <conditionalFormatting sqref="B3:B7">
    <cfRule type="duplicateValues" dxfId="2" priority="4"/>
  </conditionalFormatting>
  <conditionalFormatting sqref="B8">
    <cfRule type="duplicateValues" dxfId="1" priority="3"/>
  </conditionalFormatting>
  <conditionalFormatting sqref="B9:B10">
    <cfRule type="duplicateValues" dxfId="0" priority="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429CE-F70C-4971-AFAE-8156903D1E58}">
  <dimension ref="A1:D4"/>
  <sheetViews>
    <sheetView workbookViewId="0">
      <selection activeCell="C13" sqref="C13"/>
    </sheetView>
  </sheetViews>
  <sheetFormatPr defaultRowHeight="14.5" x14ac:dyDescent="0.35"/>
  <cols>
    <col min="1" max="1" width="24" customWidth="1"/>
    <col min="2" max="2" width="34.1796875" customWidth="1"/>
    <col min="3" max="3" width="58.453125" customWidth="1"/>
    <col min="4" max="4" width="111" customWidth="1"/>
  </cols>
  <sheetData>
    <row r="1" spans="1:4" ht="61" customHeight="1" x14ac:dyDescent="0.35">
      <c r="A1" s="46" t="s">
        <v>96</v>
      </c>
      <c r="B1" s="47"/>
      <c r="C1" s="47"/>
      <c r="D1" s="47"/>
    </row>
    <row r="2" spans="1:4" ht="18" x14ac:dyDescent="0.35">
      <c r="A2" s="30" t="s">
        <v>97</v>
      </c>
      <c r="B2" s="31" t="s">
        <v>98</v>
      </c>
      <c r="C2" s="30" t="s">
        <v>99</v>
      </c>
      <c r="D2" s="30"/>
    </row>
    <row r="3" spans="1:4" ht="35.5" customHeight="1" x14ac:dyDescent="0.35">
      <c r="A3" s="36" t="s">
        <v>100</v>
      </c>
      <c r="B3" s="37">
        <v>45576</v>
      </c>
      <c r="C3" s="38">
        <v>45576</v>
      </c>
      <c r="D3" s="39" t="s">
        <v>103</v>
      </c>
    </row>
    <row r="4" spans="1:4" x14ac:dyDescent="0.35">
      <c r="A4" s="32" t="s">
        <v>101</v>
      </c>
      <c r="B4" s="33">
        <v>45412</v>
      </c>
      <c r="C4" s="34">
        <v>45226</v>
      </c>
      <c r="D4" s="35" t="s">
        <v>102</v>
      </c>
    </row>
  </sheetData>
  <sheetProtection algorithmName="SHA-512" hashValue="B8OnaCpDIsibb081y4p91OVBttsqxmnH5NcL8IgQD1iN7QtCqj20hC+5JfcdgAom3D6vFEGXGFU9Mq+3fMpj2g==" saltValue="oreGjURIhfAt/R6zfYgfCQ==" spinCount="100000" sheet="1" formatCells="0" formatColumns="0" formatRows="0" insertColumns="0" insertRows="0" insertHyperlinks="0" deleteColumns="0" deleteRows="0" sort="0" autoFilter="0" pivotTables="0"/>
  <mergeCells count="1">
    <mergeCell ref="A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D1B484A8CFC2419A566EF3DDAA8B4B" ma:contentTypeVersion="33" ma:contentTypeDescription="Create a new document." ma:contentTypeScope="" ma:versionID="96f03ff6e3a5c2f70b816b44979d7164">
  <xsd:schema xmlns:xsd="http://www.w3.org/2001/XMLSchema" xmlns:xs="http://www.w3.org/2001/XMLSchema" xmlns:p="http://schemas.microsoft.com/office/2006/metadata/properties" xmlns:ns1="fe660189-a6b9-4e26-a2b8-b06be915f37f" xmlns:ns3="7b8f41be-0009-41cd-b569-353ce8d5cc49" targetNamespace="http://schemas.microsoft.com/office/2006/metadata/properties" ma:root="true" ma:fieldsID="54f529b567e685c1e2e2bbefad281860" ns1:_="" ns3:_="">
    <xsd:import namespace="fe660189-a6b9-4e26-a2b8-b06be915f37f"/>
    <xsd:import namespace="7b8f41be-0009-41cd-b569-353ce8d5cc49"/>
    <xsd:element name="properties">
      <xsd:complexType>
        <xsd:sequence>
          <xsd:element name="documentManagement">
            <xsd:complexType>
              <xsd:all>
                <xsd:element ref="ns1:Project"/>
                <xsd:element ref="ns3:Description0"/>
                <xsd:element ref="ns1:Review_x0020_Due_x0020_By"/>
                <xsd:element ref="ns1:Critical_x0020_Reviewers"/>
                <xsd:element ref="ns1:CC"/>
                <xsd:element ref="ns3:Archived_x0020_on" minOccurs="0"/>
                <xsd:element ref="ns1:Your_x0020_name" minOccurs="0"/>
                <xsd:element ref="ns1:SendReview" minOccurs="0"/>
                <xsd:element ref="ns1:MediaServiceMetadata" minOccurs="0"/>
                <xsd:element ref="ns1: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Is_x0020_this_x0020_a_x0020_reminder_x003f_"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660189-a6b9-4e26-a2b8-b06be915f37f" elementFormDefault="qualified">
    <xsd:import namespace="http://schemas.microsoft.com/office/2006/documentManagement/types"/>
    <xsd:import namespace="http://schemas.microsoft.com/office/infopath/2007/PartnerControls"/>
    <xsd:element name="Project" ma:index="0" ma:displayName="Project" ma:description="Review topic (e.g. eBill, AIM). Will display in email subject and on SharePoint." ma:internalName="Project">
      <xsd:simpleType>
        <xsd:restriction base="dms:Text">
          <xsd:maxLength value="255"/>
        </xsd:restriction>
      </xsd:simpleType>
    </xsd:element>
    <xsd:element name="Review_x0020_Due_x0020_By" ma:index="4" ma:displayName="Review Due By" ma:format="DateTime" ma:indexed="true" ma:internalName="Review_x0020_Due_x0020_By">
      <xsd:simpleType>
        <xsd:restriction base="dms:DateTime"/>
      </xsd:simpleType>
    </xsd:element>
    <xsd:element name="Critical_x0020_Reviewers" ma:index="5" ma:displayName="Critical Reviewers" ma:description="Select the names of the reviewers. Will be placed in the TO field of the email." ma:list="UserInfo" ma:SharePointGroup="0" ma:internalName="Critical_x0020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C" ma:index="6" ma:displayName="CC" ma:description="Select names of people to be notified as FYI, but do not need to respond." ma:list="UserInfo" ma:SharePointGroup="0" ma:internalName="CC"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Your_x0020_name" ma:index="8" nillable="true" ma:displayName="Your name" ma:description="Displays as signature at end of email." ma:list="UserInfo" ma:SharePointGroup="0" ma:internalName="Your_x0020_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ndReview" ma:index="9" nillable="true" ma:displayName="SendReview" ma:default="No" ma:description="Only change to Yes when ready to send review request. Email will be sent." ma:format="Dropdown" ma:indexed="true" ma:internalName="SendReview">
      <xsd:simpleType>
        <xsd:restriction base="dms:Choice">
          <xsd:enumeration value="No"/>
          <xsd:enumeration value="Yes"/>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f41be-0009-41cd-b569-353ce8d5cc49" elementFormDefault="qualified">
    <xsd:import namespace="http://schemas.microsoft.com/office/2006/documentManagement/types"/>
    <xsd:import namespace="http://schemas.microsoft.com/office/infopath/2007/PartnerControls"/>
    <xsd:element name="Description0" ma:index="3" ma:displayName="Description" ma:description="Describe review document(s) to provide context for reviewers. Will display in email." ma:internalName="Description0">
      <xsd:simpleType>
        <xsd:restriction base="dms:Note">
          <xsd:maxLength value="255"/>
        </xsd:restriction>
      </xsd:simpleType>
    </xsd:element>
    <xsd:element name="Archived_x0020_on" ma:index="7" nillable="true" ma:displayName="Archive on" ma:description="Date on which document is moved to Archive view." ma:format="DateOnly" ma:indexed="true" ma:internalName="Archived_x0020_on">
      <xsd:simpleType>
        <xsd:restriction base="dms:DateTim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Is_x0020_this_x0020_a_x0020_reminder_x003f_" ma:index="24" nillable="true" ma:displayName="Is this a reminder?" ma:default="0" ma:internalName="Is_x0020_this_x0020_a_x0020_reminder_x003f_">
      <xsd:simpleType>
        <xsd:restriction base="dms:Boolean"/>
      </xsd:simpleType>
    </xsd:element>
    <xsd:element name="MediaServiceDateTaken" ma:index="25" nillable="true" ma:displayName="MediaServiceDateTaken" ma:hidden="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2" ma:displayName="Resource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s_x0020_this_x0020_a_x0020_reminder_x003f_ xmlns="7b8f41be-0009-41cd-b569-353ce8d5cc49">false</Is_x0020_this_x0020_a_x0020_reminder_x003f_>
    <CC xmlns="fe660189-a6b9-4e26-a2b8-b06be915f37f">
      <UserInfo>
        <DisplayName>i:0#.f|membership|f403581@fhlmc.com,#i:0#.f|membership|f403581@fhlmc.com,#cecelia_raine@freddiemac.com,#f403581@FHLMC.com,#Raine, Cecelia,#,#Servicing Shared Services,#VP - Servicing Innovation &amp; Engagement</DisplayName>
        <AccountId>1684</AccountId>
        <AccountType/>
      </UserInfo>
      <UserInfo>
        <DisplayName>i:0#.f|membership|f400521@fhlmc.com,#i:0#.f|membership|f400521@fhlmc.com,#vicki_webb@freddiemac.com,#f400521@FHLMC.com,#Webb, Vicki,#,#SF Port Risk Ops Gov and Test,#Project Mgmt Dir</DisplayName>
        <AccountId>5626</AccountId>
        <AccountType/>
      </UserInfo>
      <UserInfo>
        <DisplayName>i:0#.f|membership|f401988@fhlmc.com,#i:0#.f|membership|f401988@fhlmc.com,#vijaya_sankabattula@freddiemac.com,#f401988@FHLMC.com,#Sankabattula, Vijaya,#,#Default Management,#Product Owner, Mgr</DisplayName>
        <AccountId>1998</AccountId>
        <AccountType/>
      </UserInfo>
      <UserInfo>
        <DisplayName>i:0#.f|membership|f354142@fhlmc.com,#i:0#.f|membership|f354142@fhlmc.com,#vijayeta_chandran@freddiemac.com,#f354142@fhlmc.com,#Chandran, Vijayeta,#,#Default Management,#Product Owner, Mgr</DisplayName>
        <AccountId>109</AccountId>
        <AccountType/>
      </UserInfo>
      <UserInfo>
        <DisplayName>i:0#.f|membership|f403858@fhlmc.com,#i:0#.f|membership|f403858@fhlmc.com,#kiran_mayi_karlapalem@freddiemac.com,#f403858@FHLMC.com,#Karlapalem, Kiran Mayi,#,#Default Management,#Product Owner, Mgr</DisplayName>
        <AccountId>2503</AccountId>
        <AccountType/>
      </UserInfo>
      <UserInfo>
        <DisplayName>i:0#.f|membership|f355881@fhlmc.com,#i:0#.f|membership|f355881@fhlmc.com,#Kelly_Zacchini@freddiemac.com,#f355881@fhlmc.com,#Zacchini, Kelly,#,#Marketing Communications,#Marketing &amp; Communications Sr Mgr</DisplayName>
        <AccountId>444</AccountId>
        <AccountType/>
      </UserInfo>
      <UserInfo>
        <DisplayName>i:0#.f|membership|f405517@fhlmc.com,#i:0#.f|membership|f405517@fhlmc.com,#mark_compton1@freddiemac.com,#f405517@FHLMC.com,#Compton, Mark,#,#Servicing Shared Services,#Project Mgmt Dir</DisplayName>
        <AccountId>1799</AccountId>
        <AccountType/>
      </UserInfo>
      <UserInfo>
        <DisplayName>i:0#.f|membership|f401863@fhlmc.com,#i:0#.f|membership|f401863@fhlmc.com,#carrie_jackson@freddiemac.com,#f401863@FHLMC.com,#Jackson, Carrie,#,#Servicing Shared Services,#Project Mgmt Dir</DisplayName>
        <AccountId>1169</AccountId>
        <AccountType/>
      </UserInfo>
      <UserInfo>
        <DisplayName>i:0#.f|membership|f402757@fhlmc.com,#i:0#.f|membership|f402757@fhlmc.com,#karyline_mueller@freddiemac.com,#f402757@FHLMC.com,#Mueller, Karyline,#,#Servicing Shared Services,#Project Mgmt Sr Dir</DisplayName>
        <AccountId>1789</AccountId>
        <AccountType/>
      </UserInfo>
      <UserInfo>
        <DisplayName>i:0#.f|membership|f355209@fhlmc.com,#i:0#.f|membership|f355209@fhlmc.com,#emely_villegas@freddiemac.com,#f355209@fhlmc.com,#Villegas, Emely,#,#Servicing Shared Services,#Project Mgmt Mgr</DisplayName>
        <AccountId>1135</AccountId>
        <AccountType/>
      </UserInfo>
      <UserInfo>
        <DisplayName>i:0#.f|membership|f237650@fhlmc.com,#i:0#.f|membership|f237650@fhlmc.com,#Paul_Downing@freddiemac.com,#f237650@fhlmc.com,#Downing, Paul,#,#Natl Servicing Acct Mgmt Tm,#Svcr Rltnshp &amp; Perf Mgmt Sr Bus Lead</DisplayName>
        <AccountId>1602</AccountId>
        <AccountType/>
      </UserInfo>
      <UserInfo>
        <DisplayName>i:0#.f|membership|f406021@fhlmc.com,#i:0#.f|membership|f406021@fhlmc.com,#jonathon_meade@freddiemac.com,#f406021@FHLMC.com,#Meade, Jon,#,#Natl Servicing Acct Mgmt Tm,#Svcr Rltnshp &amp; Perf Mgmt Sr Bus Lead</DisplayName>
        <AccountId>1628</AccountId>
        <AccountType/>
      </UserInfo>
      <UserInfo>
        <DisplayName>i:0#.f|membership|f369766@fhlmc.com,#i:0#.f|membership|f369766@fhlmc.com,#vanessa_barron-washington@freddiemac.com,#f369766@FHLMC.com,#Barron-Washington, Vanessa,#,#Natl Servicing Acct Mgmt Tm,#Svcr Rltnshp &amp; Perf Mgmt Sr Bus Lead</DisplayName>
        <AccountId>1914</AccountId>
        <AccountType/>
      </UserInfo>
      <UserInfo>
        <DisplayName>i:0#.f|membership|f405840@fhlmc.com,#i:0#.f|membership|f405840@fhlmc.com,#theresa_mcdonald@freddiemac.com,#f405840@FHLMC.com,#McDonald, Theresa,#,#Client Mgmt Shared Services,#Marketing Program Mgmt Mgr</DisplayName>
        <AccountId>660</AccountId>
        <AccountType/>
      </UserInfo>
      <UserInfo>
        <DisplayName>i:0#.f|membership|f230871@fhlmc.com,#i:0#.f|membership|f230871@fhlmc.com,#donna_bent@freddiemac.com,#f230871@fhlmc.com,#Bent, Donna,#,#Client Mgmt Shared Services,#Marketing Program Mgmt Bus Lead</DisplayName>
        <AccountId>85</AccountId>
        <AccountType/>
      </UserInfo>
      <UserInfo>
        <DisplayName>i:0#.f|membership|f253468@fhlmc.com,#i:0#.f|membership|f253468@fhlmc.com,#betty_leonard@freddiemac.com,#f253468@fhlmc.com,#Leonard, Betty,#,#Client Mgmt Shared Services,#Marketing Program Mgmt Sr</DisplayName>
        <AccountId>6280</AccountId>
        <AccountType/>
      </UserInfo>
      <UserInfo>
        <DisplayName>i:0#.f|membership|f400103@fhlmc.com,#i:0#.f|membership|f400103@fhlmc.com,#alexander_ross@freddiemac.com,#f400103@FHLMC.com,#Ross, Alex,#,#Servicing Shared Services,#Project Mgmt Mgr</DisplayName>
        <AccountId>367</AccountId>
        <AccountType/>
      </UserInfo>
      <UserInfo>
        <DisplayName>i:0#.f|membership|f365287@fhlmc.com,#i:0#.f|membership|f365287@fhlmc.com,#richard_ross@freddiemac.com,#f365287@fhlmc.com,#Ross, Richard,#,#Client Mgmt Shared Services,#Marketing Program Mgmt Sr</DisplayName>
        <AccountId>369</AccountId>
        <AccountType/>
      </UserInfo>
      <UserInfo>
        <DisplayName>i:0#.f|membership|f353230@fhlmc.com,#i:0#.f|membership|f353230@fhlmc.com,#lata_ravi@freddiemac.com,#f353230@fhlmc.com,#Ravi, Lata,#,#Default Management,#Product Owner, Sr Dir</DisplayName>
        <AccountId>354</AccountId>
        <AccountType/>
      </UserInfo>
      <UserInfo>
        <DisplayName>i:0#.f|membership|f371066@fhlmc.com,#i:0#.f|membership|f371066@fhlmc.com,#praveen_ganesan@freddiemac.com,#f371066@FHLMC.com,#Ganesan, Praveen,#,#Default Management,#Product Analysis, Sr</DisplayName>
        <AccountId>2008</AccountId>
        <AccountType/>
      </UserInfo>
      <UserInfo>
        <DisplayName>i:0#.f|membership|c38408@fhlmc.com,#i:0#.f|membership|c38408@fhlmc.com,#vivek_velusamy@freddiemac.com,#c38408@fhlmc.com,#Velusamy, Vivek,#,#Default Management,#Consultant</DisplayName>
        <AccountId>6596</AccountId>
        <AccountType/>
      </UserInfo>
      <UserInfo>
        <DisplayName>i:0#.f|membership|f400408@fhlmc.com,#i:0#.f|membership|f400408@fhlmc.com,#denise_young@freddiemac.com,#f400408@FHLMC.com,#Young, Denise,#,#Default Management,#Product Analysis, Sr</DisplayName>
        <AccountId>2490</AccountId>
        <AccountType/>
      </UserInfo>
      <UserInfo>
        <DisplayName>i:0#.f|membership|f401552@fhlmc.com,#i:0#.f|membership|f401552@fhlmc.com,#treaty_armstrong@freddiemac.com,#f401552@FHLMC.com,#Armstrong, Treaty,#,#Program Mgmt Offerings,#Project Mgmt Dir</DisplayName>
        <AccountId>49</AccountId>
        <AccountType/>
      </UserInfo>
      <UserInfo>
        <DisplayName>i:0#.f|membership|f409615@fhlmc.com,#i:0#.f|membership|f409615@fhlmc.com,#alexis_blair@freddiemac.com,#f409615@fhlmc.com,#Blair, Lexi,#,#Program Mgmt Offerings,#Program Mgmt, Assoc II</DisplayName>
        <AccountId>7187</AccountId>
        <AccountType/>
      </UserInfo>
      <UserInfo>
        <DisplayName>i:0#.f|membership|f405811@fhlmc.com,#i:0#.f|membership|f405811@fhlmc.com,#parker_canada@freddiemac.com,#f405811@FHLMC.com,#Canada, Parker,#,#Default Management,#Product Analysis, Prf</DisplayName>
        <AccountId>2839</AccountId>
        <AccountType/>
      </UserInfo>
      <UserInfo>
        <DisplayName>i:0#.f|membership|f406037@fhlmc.com,#i:0#.f|membership|f406037@fhlmc.com,#karthikeyan_arumugasamy@freddiemac.com,#,#Arumugasamy, Karthikeyan,#,#,#</DisplayName>
        <AccountId>6141</AccountId>
        <AccountType/>
      </UserInfo>
      <UserInfo>
        <DisplayName>i:0#.f|membership|f403361@fhlmc.com,#i:0#.f|membership|f403361@fhlmc.com,#anuradha_rajamanickam@freddiemac.com,#f403361@FHLMC.com,#Rajamanickam, Anu,#,#Default Management,#Product Analysis, Sr</DisplayName>
        <AccountId>3043</AccountId>
        <AccountType/>
      </UserInfo>
      <UserInfo>
        <DisplayName>i:0#.f|membership|f406112@fhlmc.com,#i:0#.f|membership|f406112@fhlmc.com,#crispin_duffee@freddiemac.com,#f406112@FHLMC.com,#Duffee, Crispin,#,#Servicing Shared Services,#Project Mgmt Tech Lead</DisplayName>
        <AccountId>2818</AccountId>
        <AccountType/>
      </UserInfo>
      <UserInfo>
        <DisplayName>i:0#.f|membership|f370193@fhlmc.com,#i:0#.f|membership|f370193@fhlmc.com,#andre_l_stevens@freddiemac.com,#f370193@FHLMC.com,#Stevens, Andre,#,#QA &amp; Servicing Remedy Mgmt,#Mortgage Servicing Policy Sr</DisplayName>
        <AccountId>2056</AccountId>
        <AccountType/>
      </UserInfo>
      <UserInfo>
        <DisplayName>i:0#.f|membership|f223914@fhlmc.com,#i:0#.f|membership|f223914@fhlmc.com,#Donna_Spencer@freddiemac.com,#,#Spencer, Donna,#,#,#</DisplayName>
        <AccountId>1417</AccountId>
        <AccountType/>
      </UserInfo>
      <UserInfo>
        <DisplayName>i:0#.f|membership|f401668@fhlmc.com,#i:0#.f|membership|f401668@fhlmc.com,#farhana_alam@freddiemac.com,#f401668@FHLMC.com,#Alam, Farhana,#,#Default Management,#Product Analysis, Tech Lead</DisplayName>
        <AccountId>4588</AccountId>
        <AccountType/>
      </UserInfo>
      <UserInfo>
        <DisplayName>i:0#.f|membership|f370233@fhlmc.com,#i:0#.f|membership|f370233@fhlmc.com,#ramola_pochareddy1@freddiemac.com,#f370233@FHLMC.com,#Pochareddy, Ramola,#,#Default Management,#Agile Development, Sr</DisplayName>
        <AccountId>2051</AccountId>
        <AccountType/>
      </UserInfo>
      <UserInfo>
        <DisplayName>i:0#.f|membership|f232065@fhlmc.com,#i:0#.f|membership|f232065@fhlmc.com,#karen_pilewski@freddiemac.com,#f232065@fhlmc.com,#Pilewski, Karen,#,#Program Mgmt Offerings,#Project Mgmt Sr Dir</DisplayName>
        <AccountId>717</AccountId>
        <AccountType/>
      </UserInfo>
      <UserInfo>
        <DisplayName>i:0#.f|membership|c51027@fhlmc.com,#i:0#.f|membership|c51027@fhlmc.com,#karan_shangari@freddiemac.com,#c51027@FHLMC.com,#Shangari, Karan,#,#Default Management,#Consultant</DisplayName>
        <AccountId>5879</AccountId>
        <AccountType/>
      </UserInfo>
      <UserInfo>
        <DisplayName>i:0#.f|membership|f371299@fhlmc.com,#i:0#.f|membership|f371299@fhlmc.com,#dale_w_walters@freddiemac.com,#f371299@FHLMC.com,#Walters, Dale,#,#Non-Performing Loan Mgmt,#Loss Mitigation Sr Mgr</DisplayName>
        <AccountId>432</AccountId>
        <AccountType/>
      </UserInfo>
    </CC>
    <Project xmlns="fe660189-a6b9-4e26-a2b8-b06be915f37f">Resolve_Oct_11_2024 Release</Project>
    <SendReview xmlns="fe660189-a6b9-4e26-a2b8-b06be915f37f">No</SendReview>
    <Critical_x0020_Reviewers xmlns="fe660189-a6b9-4e26-a2b8-b06be915f37f">
      <UserInfo>
        <DisplayName>i:0#.f|membership|f366967@fhlmc.com,#i:0#.f|membership|f366967@fhlmc.com,#sahana_prasanna@freddiemac.com,#f366967@fhlmc.com,#Prasanna, Sahana,#,#Default Management,#Product Owner, Dir</DisplayName>
        <AccountId>338</AccountId>
        <AccountType/>
      </UserInfo>
      <UserInfo>
        <DisplayName>i:0#.f|membership|f408364@fhlmc.com,#i:0#.f|membership|f408364@fhlmc.com,#kelly_magyarics@freddiemac.com,#f408364@fhlmc.com,#Magyarics, Kelly,#,#Marketing Communications,#Marketing &amp; Communications Bus Lead</DisplayName>
        <AccountId>6288</AccountId>
        <AccountType/>
      </UserInfo>
      <UserInfo>
        <DisplayName>i:0#.f|membership|f404554@fhlmc.com,#i:0#.f|membership|f404554@fhlmc.com,#julie_yoo@freddiemac.com,#f404554@FHLMC.com,#Yoo, Julie,#,#Marketing Communications,#Marketing &amp; Communications Mgr</DisplayName>
        <AccountId>1877</AccountId>
        <AccountType/>
      </UserInfo>
      <UserInfo>
        <DisplayName>i:0#.f|membership|f405184@fhlmc.com,#i:0#.f|membership|f405184@fhlmc.com,#erika_sonstroem@freddiemac.com,#f405184@FHLMC.com,#Sonstroem, Erika,#,#SF-Real Estate,#Associate General Counsel</DisplayName>
        <AccountId>1721</AccountId>
        <AccountType/>
      </UserInfo>
      <UserInfo>
        <DisplayName>i:0#.f|membership|f359998@fhlmc.com,#i:0#.f|membership|f359998@fhlmc.com,#john_valdivielso@freddiemac.com,#f359998@fhlmc.com,#Valdivielso, John,#,#SF-Real Estate,#Managing Assoc Gen Counsel</DisplayName>
        <AccountId>423</AccountId>
        <AccountType/>
      </UserInfo>
      <UserInfo>
        <DisplayName>i:0#.f|membership|f364847@fhlmc.com,#i:0#.f|membership|f364847@fhlmc.com,#benjamin_gottheim@freddiemac.com,#f364847@fhlmc.com,#Gottheim, Benjamin,#,#Servicing Portfolio Mgmt Exec,#VP - Servicing Policy &amp; Quality Assurance</DisplayName>
        <AccountId>184</AccountId>
        <AccountType/>
      </UserInfo>
      <UserInfo>
        <DisplayName>i:0#.f|membership|f359020@fhlmc.com,#i:0#.f|membership|f359020@fhlmc.com,#Ryan_McGuinness@freddiemac.com,#f359020@fhlmc.com,#McGuinness, Ryan,#,#QA &amp; Servicing Remedy Mgmt,#Mortgage Servicing Policy Dir</DisplayName>
        <AccountId>281</AccountId>
        <AccountType/>
      </UserInfo>
      <UserInfo>
        <DisplayName>i:0#.f|membership|f358507@fhlmc.com,#i:0#.f|membership|f358507@fhlmc.com,#holly_olsson@freddiemac.com,#f358507@fhlmc.com,#Olsson, Holly,#,#QA &amp; Servicing Remedy Mgmt,#Mortgage Servicing Policy Bus Lead</DisplayName>
        <AccountId>319</AccountId>
        <AccountType/>
      </UserInfo>
      <UserInfo>
        <DisplayName>i:0#.f|membership|f370697@fhlmc.com,#i:0#.f|membership|f370697@fhlmc.com,#john_emans@freddiemac.com,#f370697@FHLMC.com,#Emans, John,#,#QA &amp; Servicing Remedy Mgmt,#Mortgage Servicing Policy Business Lead</DisplayName>
        <AccountId>140</AccountId>
        <AccountType/>
      </UserInfo>
      <UserInfo>
        <DisplayName>i:0#.f|membership|f364892@fhlmc.com,#i:0#.f|membership|f364892@fhlmc.com,#jonathan_nolte@freddiemac.com,#f364892@fhlmc.com,#Nolte, Jonathan,#,#Non-Performing Loan Mgmt,#Loss Mitigation Bus Lead</DisplayName>
        <AccountId>1915</AccountId>
        <AccountType/>
      </UserInfo>
      <UserInfo>
        <DisplayName>i:0#.f|membership|f408249@fhlmc.com,#i:0#.f|membership|f408249@fhlmc.com,#danielle_hannah@freddiemac.com,#f408249@fhlmc.com,#Hannah, Danielle,#,#Non-Performing Loan Mgmt,#Loss Mitigation Sr</DisplayName>
        <AccountId>6299</AccountId>
        <AccountType/>
      </UserInfo>
    </Critical_x0020_Reviewers>
    <Your_x0020_name xmlns="fe660189-a6b9-4e26-a2b8-b06be915f37f">
      <UserInfo>
        <DisplayName>Connors, Tara</DisplayName>
        <AccountId>465</AccountId>
        <AccountType/>
      </UserInfo>
    </Your_x0020_name>
    <Description0 xmlns="7b8f41be-0009-41cd-b569-353ce8d5cc49">New dashboard [loan view/bulk file view (FSR only)]. Increased character limits ( Reason for Extenuating Circumstances). Updated template and metadata tab.</Description0>
    <Review_x0020_Due_x0020_By xmlns="fe660189-a6b9-4e26-a2b8-b06be915f37f">2024-10-09T22:00:00+00:00</Review_x0020_Due_x0020_By>
    <Archived_x0020_on xmlns="7b8f41be-0009-41cd-b569-353ce8d5cc49">2024-10-15T04:00:00+00:00</Archived_x0020_on>
  </documentManagement>
</p:properties>
</file>

<file path=customXml/itemProps1.xml><?xml version="1.0" encoding="utf-8"?>
<ds:datastoreItem xmlns:ds="http://schemas.openxmlformats.org/officeDocument/2006/customXml" ds:itemID="{550D4045-46F4-4EF9-B041-773FF5F6F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660189-a6b9-4e26-a2b8-b06be915f37f"/>
    <ds:schemaRef ds:uri="7b8f41be-0009-41cd-b569-353ce8d5cc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4EC1BB-4D47-4778-8A2A-A4A919B27B54}">
  <ds:schemaRefs>
    <ds:schemaRef ds:uri="http://schemas.microsoft.com/sharepoint/v3/contenttype/forms"/>
  </ds:schemaRefs>
</ds:datastoreItem>
</file>

<file path=customXml/itemProps3.xml><?xml version="1.0" encoding="utf-8"?>
<ds:datastoreItem xmlns:ds="http://schemas.openxmlformats.org/officeDocument/2006/customXml" ds:itemID="{3FC50B45-3C83-43B7-BE0F-EF6D504E13AB}">
  <ds:schemaRefs>
    <ds:schemaRef ds:uri="fe660189-a6b9-4e26-a2b8-b06be915f37f"/>
    <ds:schemaRef ds:uri="7b8f41be-0009-41cd-b569-353ce8d5cc49"/>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Instructions</vt:lpstr>
      <vt:lpstr>Validation-Eligibility Messages</vt:lpstr>
      <vt:lpstr>Version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Charge-off Error Messages Document</dc:title>
  <dc:subject/>
  <dc:creator>Connors, Tara</dc:creator>
  <cp:keywords/>
  <dc:description/>
  <cp:lastModifiedBy>Connors, Tara</cp:lastModifiedBy>
  <cp:revision/>
  <dcterms:created xsi:type="dcterms:W3CDTF">2024-09-30T18:53:38Z</dcterms:created>
  <dcterms:modified xsi:type="dcterms:W3CDTF">2024-10-11T13:46:11Z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0x01010088D1B484A8CFC2419A566EF3DDAA8B4B</vt:lpwstr>
  </property>
</Properties>
</file>