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C:\A\Current Specs\ULDD\2023_09_12\Next ULDD Specification\"/>
    </mc:Choice>
  </mc:AlternateContent>
  <xr:revisionPtr revIDLastSave="0" documentId="13_ncr:1_{F73DC117-B5E8-43CB-BB4C-F10FBA9BCBED}" xr6:coauthVersionLast="47" xr6:coauthVersionMax="47" xr10:uidLastSave="{00000000-0000-0000-0000-000000000000}"/>
  <bookViews>
    <workbookView xWindow="-4725" yWindow="-16320" windowWidth="38640" windowHeight="15840" tabRatio="904" xr2:uid="{00000000-000D-0000-FFFF-FFFF00000000}"/>
  </bookViews>
  <sheets>
    <sheet name="1-Front Cover" sheetId="65" r:id="rId1"/>
    <sheet name="2-Read Me" sheetId="16" r:id="rId2"/>
    <sheet name="3-Revision Summary" sheetId="20" r:id="rId3"/>
    <sheet name="4-Tab Format Revision Log" sheetId="27" r:id="rId4"/>
    <sheet name="5-Tab Descriptions" sheetId="18" r:id="rId5"/>
    <sheet name="6-Column Descriptions" sheetId="28" r:id="rId6"/>
    <sheet name="7-Cardinality" sheetId="96" r:id="rId7"/>
    <sheet name="8-Enumerations" sheetId="86" r:id="rId8"/>
    <sheet name="9-Revision Log - 09-12-2023" sheetId="92" r:id="rId9"/>
    <sheet name="10-Ph 5 Complete" sheetId="91" r:id="rId10"/>
    <sheet name="11-Revision History" sheetId="82" r:id="rId11"/>
    <sheet name="12-Addnl Impl Notes" sheetId="71" r:id="rId12"/>
    <sheet name="13-Ph 4a Complete" sheetId="93" r:id="rId13"/>
  </sheets>
  <externalReferences>
    <externalReference r:id="rId14"/>
    <externalReference r:id="rId15"/>
  </externalReferences>
  <definedNames>
    <definedName name="_xlnm._FilterDatabase" localSheetId="9" hidden="1">'10-Ph 5 Complete'!$A$1:$Q$405</definedName>
    <definedName name="_xlnm._FilterDatabase" localSheetId="10" hidden="1">'11-Revision History'!$A$1:$U$35</definedName>
    <definedName name="_xlnm._FilterDatabase" localSheetId="11" hidden="1">'12-Addnl Impl Notes'!$A$1:$C$22</definedName>
    <definedName name="_xlnm._FilterDatabase" localSheetId="12" hidden="1">'13-Ph 4a Complete'!$A$1:$Q$379</definedName>
    <definedName name="_xlnm._FilterDatabase" localSheetId="1" hidden="1">'2-Read Me'!#REF!</definedName>
    <definedName name="_xlnm._FilterDatabase" localSheetId="2" hidden="1">'3-Revision Summary'!$A$1:$F$3</definedName>
    <definedName name="_xlnm._FilterDatabase" localSheetId="3" hidden="1">'4-Tab Format Revision Log'!$A$1:$C$13</definedName>
    <definedName name="_xlnm._FilterDatabase" localSheetId="4" hidden="1">'5-Tab Descriptions'!$A$1:$D$14</definedName>
    <definedName name="_xlnm._FilterDatabase" localSheetId="5" hidden="1">'6-Column Descriptions'!$A$1:$E$50</definedName>
    <definedName name="_xlnm._FilterDatabase" localSheetId="6" hidden="1">'7-Cardinality'!$A$3:$J$934</definedName>
    <definedName name="_xlnm._FilterDatabase" localSheetId="7" hidden="1">'8-Enumerations'!$A$1:$H$619</definedName>
    <definedName name="_xlnm._FilterDatabase" localSheetId="8" hidden="1">'9-Revision Log - 09-12-2023'!$A$1:$U$76</definedName>
    <definedName name="FRENeed" localSheetId="9">[1]Sheet2!$B$2:$B$21</definedName>
    <definedName name="FRENeed" localSheetId="12">[1]Sheet2!$B$2:$B$21</definedName>
    <definedName name="FRENeed" localSheetId="8">[2]Sheet2!$B$2:$B$21</definedName>
    <definedName name="FRENeed">[1]Sheet2!$B$2:$B$21</definedName>
    <definedName name="_xlnm.Print_Area" localSheetId="9">'10-Ph 5 Complete'!$A$1:$Q$405</definedName>
    <definedName name="_xlnm.Print_Area" localSheetId="10">'11-Revision History'!$A$1:$U$110</definedName>
    <definedName name="_xlnm.Print_Area" localSheetId="11">'12-Addnl Impl Notes'!$A$1:$C$22</definedName>
    <definedName name="_xlnm.Print_Area" localSheetId="12">'13-Ph 4a Complete'!$A$1:$Q$379</definedName>
    <definedName name="_xlnm.Print_Area" localSheetId="0">'1-Front Cover'!$A$1:$D$24</definedName>
    <definedName name="_xlnm.Print_Area" localSheetId="1">'2-Read Me'!$A$1:$F$23</definedName>
    <definedName name="_xlnm.Print_Area" localSheetId="2">'3-Revision Summary'!$A$1:$F$3</definedName>
    <definedName name="_xlnm.Print_Area" localSheetId="3">'4-Tab Format Revision Log'!$A$1:$C$14</definedName>
    <definedName name="_xlnm.Print_Area" localSheetId="4">'5-Tab Descriptions'!$A$1:$D$14</definedName>
    <definedName name="_xlnm.Print_Area" localSheetId="5">'6-Column Descriptions'!$A$1:$E$50</definedName>
    <definedName name="_xlnm.Print_Area" localSheetId="6">'7-Cardinality'!$A$1:$J$934</definedName>
    <definedName name="_xlnm.Print_Area" localSheetId="7">'8-Enumerations'!$A$1:$H$619</definedName>
    <definedName name="_xlnm.Print_Area" localSheetId="8">'9-Revision Log - 09-12-2023'!$A$1:$U$76</definedName>
    <definedName name="_xlnm.Print_Titles" localSheetId="9">'10-Ph 5 Complete'!$1:$1</definedName>
    <definedName name="_xlnm.Print_Titles" localSheetId="10">'11-Revision History'!$1:$1</definedName>
    <definedName name="_xlnm.Print_Titles" localSheetId="11">'12-Addnl Impl Notes'!$1:$1</definedName>
    <definedName name="_xlnm.Print_Titles" localSheetId="12">'13-Ph 4a Complete'!$1:$1</definedName>
    <definedName name="_xlnm.Print_Titles" localSheetId="2">'3-Revision Summary'!$1:$1</definedName>
    <definedName name="_xlnm.Print_Titles" localSheetId="3">'4-Tab Format Revision Log'!$1:$1</definedName>
    <definedName name="_xlnm.Print_Titles" localSheetId="4">'5-Tab Descriptions'!$1:$1</definedName>
    <definedName name="_xlnm.Print_Titles" localSheetId="5">'6-Column Descriptions'!$1:$1</definedName>
    <definedName name="_xlnm.Print_Titles" localSheetId="6">'7-Cardinality'!$2:$3</definedName>
    <definedName name="_xlnm.Print_Titles" localSheetId="7">'8-Enumerations'!$1:$1</definedName>
    <definedName name="_xlnm.Print_Titles" localSheetId="8">'9-Revision Log - 09-12-2023'!$1:$1</definedName>
    <definedName name="Z_CEFE7852_E814_4553_8BAD_610EEBED9DB6_.wvu.Cols" localSheetId="7" hidden="1">'8-Enumerations'!$D:$D</definedName>
    <definedName name="Z_CEFE7852_E814_4553_8BAD_610EEBED9DB6_.wvu.FilterData" localSheetId="9" hidden="1">'10-Ph 5 Complete'!$A$1:$P$380</definedName>
    <definedName name="Z_CEFE7852_E814_4553_8BAD_610EEBED9DB6_.wvu.FilterData" localSheetId="10" hidden="1">'11-Revision History'!$B$1:$T$35</definedName>
    <definedName name="Z_CEFE7852_E814_4553_8BAD_610EEBED9DB6_.wvu.FilterData" localSheetId="12" hidden="1">'13-Ph 4a Complete'!$A$1:$P$379</definedName>
    <definedName name="Z_CEFE7852_E814_4553_8BAD_610EEBED9DB6_.wvu.FilterData" localSheetId="3" hidden="1">'4-Tab Format Revision Log'!#REF!</definedName>
    <definedName name="Z_CEFE7852_E814_4553_8BAD_610EEBED9DB6_.wvu.FilterData" localSheetId="6" hidden="1">'7-Cardinality'!$A$3:$J$3</definedName>
    <definedName name="Z_CEFE7852_E814_4553_8BAD_610EEBED9DB6_.wvu.FilterData" localSheetId="7" hidden="1">'8-Enumerations'!$A$1:$G$619</definedName>
    <definedName name="Z_CEFE7852_E814_4553_8BAD_610EEBED9DB6_.wvu.PrintArea" localSheetId="9" hidden="1">'10-Ph 5 Complete'!$A$1:$N$380</definedName>
    <definedName name="Z_CEFE7852_E814_4553_8BAD_610EEBED9DB6_.wvu.PrintArea" localSheetId="10" hidden="1">'11-Revision History'!$B$1:$T$2</definedName>
    <definedName name="Z_CEFE7852_E814_4553_8BAD_610EEBED9DB6_.wvu.PrintArea" localSheetId="12" hidden="1">'13-Ph 4a Complete'!$A$1:$N$379</definedName>
    <definedName name="Z_CEFE7852_E814_4553_8BAD_610EEBED9DB6_.wvu.PrintArea" localSheetId="0" hidden="1">'1-Front Cover'!$B$2:$B$23</definedName>
    <definedName name="Z_CEFE7852_E814_4553_8BAD_610EEBED9DB6_.wvu.PrintArea" localSheetId="1" hidden="1">'2-Read Me'!#REF!</definedName>
    <definedName name="Z_CEFE7852_E814_4553_8BAD_610EEBED9DB6_.wvu.PrintArea" localSheetId="2" hidden="1">'3-Revision Summary'!$A$1:$F$3</definedName>
    <definedName name="Z_CEFE7852_E814_4553_8BAD_610EEBED9DB6_.wvu.PrintArea" localSheetId="3" hidden="1">'4-Tab Format Revision Log'!$B$1:$C$13</definedName>
    <definedName name="Z_CEFE7852_E814_4553_8BAD_610EEBED9DB6_.wvu.PrintArea" localSheetId="5" hidden="1">'6-Column Descriptions'!$B$1:$E$50</definedName>
    <definedName name="Z_CEFE7852_E814_4553_8BAD_610EEBED9DB6_.wvu.PrintArea" localSheetId="7" hidden="1">'8-Enumerations'!$A$1:$G$619</definedName>
    <definedName name="Z_CEFE7852_E814_4553_8BAD_610EEBED9DB6_.wvu.PrintTitles" localSheetId="9" hidden="1">'10-Ph 5 Complete'!$1:$1</definedName>
    <definedName name="Z_CEFE7852_E814_4553_8BAD_610EEBED9DB6_.wvu.PrintTitles" localSheetId="10" hidden="1">'11-Revision History'!$1:$1</definedName>
    <definedName name="Z_CEFE7852_E814_4553_8BAD_610EEBED9DB6_.wvu.PrintTitles" localSheetId="11" hidden="1">'12-Addnl Impl Notes'!$1:$1</definedName>
    <definedName name="Z_CEFE7852_E814_4553_8BAD_610EEBED9DB6_.wvu.PrintTitles" localSheetId="12" hidden="1">'13-Ph 4a Complete'!$1:$1</definedName>
    <definedName name="Z_CEFE7852_E814_4553_8BAD_610EEBED9DB6_.wvu.PrintTitles" localSheetId="2" hidden="1">'3-Revision Summary'!$1:$1</definedName>
    <definedName name="Z_CEFE7852_E814_4553_8BAD_610EEBED9DB6_.wvu.PrintTitles" localSheetId="3" hidden="1">'4-Tab Format Revision Log'!$B:$C,'4-Tab Format Revision Log'!$1:$1</definedName>
    <definedName name="Z_CEFE7852_E814_4553_8BAD_610EEBED9DB6_.wvu.PrintTitles" localSheetId="5" hidden="1">'6-Column Descriptions'!$1:$1</definedName>
    <definedName name="Z_CEFE7852_E814_4553_8BAD_610EEBED9DB6_.wvu.PrintTitles" localSheetId="7" hidden="1">'8-Enumerations'!$1:$1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<sst xmlns="http://schemas.openxmlformats.org/spreadsheetml/2006/main" count="17778" uniqueCount="3028">
  <si>
    <t>LoanAcquisitionScheduledUPBAmount</t>
  </si>
  <si>
    <t>The scheduled unpaid principal balance of the mortgage as of loan acquisition or the issue date of the associated security.</t>
  </si>
  <si>
    <t>LoanBuyupBuydownBasisPointNumber</t>
  </si>
  <si>
    <t>The number of basis points of loan-level buyup/buydown selected by the seller for this mortgage.</t>
  </si>
  <si>
    <t>LoanBuyupBuydownType</t>
  </si>
  <si>
    <t>Specifies the type of buyup or buydown an eligible seller has elected to exercise for a specific mortgage.</t>
  </si>
  <si>
    <t>The two-character representation of the US state, US Territory, Canadian Province, Military APO FPO, or Territory.</t>
  </si>
  <si>
    <t>Required for all loans</t>
  </si>
  <si>
    <t>String 100</t>
  </si>
  <si>
    <t>String 50</t>
  </si>
  <si>
    <t>String 9</t>
  </si>
  <si>
    <t>MESSAGE/DEAL_SETS/DEAL_SET/DEALS/DEAL/COLLATERALS/COLLATERAL/PROPERTIES/PROPERTY/FLOOD_DETERMINATION/FLOOD_DETERMINATION_DETAIL</t>
  </si>
  <si>
    <t>FLOOD_DETERMINATION_DETAIL</t>
  </si>
  <si>
    <t>SpecialFloodHazardAreaIndicator</t>
  </si>
  <si>
    <t>Identifies the refinance program associated with the loan as identified by a specific entity.</t>
  </si>
  <si>
    <t>The total monthly borrower income per lender or investor guidelines.</t>
  </si>
  <si>
    <t>A classification or description for a pool of loans generally based on the variability of the rate or payment over time.</t>
  </si>
  <si>
    <t>InterestAndPaymentAdjustmentIndexLeadDaysCount</t>
  </si>
  <si>
    <t>The number of days prior to an interest rate effective date used to determine the date for the index value when calculating both a new interest rate and a principal and interest payment.</t>
  </si>
  <si>
    <t>MESSAGE/DEAL_SETS/DEAL_SET/DEALS/DEAL/COLLATERALS/COLLATERAL/PROPERTIES/PROPERTY/MANUFACTURED_HOME/MANUFACTURED_HOME_DETAIL</t>
  </si>
  <si>
    <t>MANUFACTURED_HOME_DETAIL</t>
  </si>
  <si>
    <t>ManufacturedHomeWidthType</t>
  </si>
  <si>
    <t>MESSAGE/DEAL_SETS/DEAL_SET/DEALS/DEAL/COLLATERALS/COLLATERAL/PROPERTIES/PROPERTY/PROJECT/PROJECT_DETAIL</t>
  </si>
  <si>
    <t>PROJECT_DETAIL</t>
  </si>
  <si>
    <t>CondominiumProjectStatusType</t>
  </si>
  <si>
    <t>FNMCondominiumProjectManagerProjectIdentifier</t>
  </si>
  <si>
    <t>ProjectAttachmentType</t>
  </si>
  <si>
    <t>ProjectClassificationIdentifier</t>
  </si>
  <si>
    <t>ProjectDesignType</t>
  </si>
  <si>
    <t>ProjectDesignTypeOtherDescription</t>
  </si>
  <si>
    <t>ProjectDwellingUnitCount</t>
  </si>
  <si>
    <t>ProjectDwellingUnitsSoldCount</t>
  </si>
  <si>
    <t>ProjectLegalStructureType</t>
  </si>
  <si>
    <t>ProjectName</t>
  </si>
  <si>
    <t>PUDIndicator</t>
  </si>
  <si>
    <t>CreditScoreImpairmentType</t>
  </si>
  <si>
    <t xml:space="preserve">Identifies a characteristic of the Credit Score that impairs its effectiveness as an indicator of credit risk.  </t>
  </si>
  <si>
    <t>LoanLevelCreditScoreSelectionMethodType</t>
  </si>
  <si>
    <t>Specifies the method used to select the Loan Level Credit Score across all borrowers.</t>
  </si>
  <si>
    <t>A free-form text field used to collect additional information when Other is selected for the Loan Credit Score Selection Method Type.</t>
  </si>
  <si>
    <t>LoanLevelCreditScoreValue</t>
  </si>
  <si>
    <t>MESSAGE/DEAL_SETS/DEAL_SET/DEALS/DEAL/LOANS/LOAN/SELECTED_LOAN_PRODUCT/PRICE_LOCKS/PRICE_LOCK</t>
  </si>
  <si>
    <t>PRICE_LOCK</t>
  </si>
  <si>
    <t>MESSAGE/DEAL_SETS/DEAL_SET/DEALS/DEAL/LOANS/LOAN/UNDERWRITING/AUTOMATED_UNDERWRITINGS/AUTOMATED_UNDERWRITING</t>
  </si>
  <si>
    <t>AUTOMATED_UNDERWRITING</t>
  </si>
  <si>
    <t>MESSAGE/DEAL_SETS/DEAL_SET/DEALS/DEAL/LOANS/LOAN/UNDERWRITING/UNDERWRITING_DETAIL</t>
  </si>
  <si>
    <t>UNDERWRITING_DETAIL</t>
  </si>
  <si>
    <t>ConvertibleStatusType</t>
  </si>
  <si>
    <t>Indicates whether the mortgagor has exercised the option to convert the ARM loan to a fixed rate loan.</t>
  </si>
  <si>
    <t>NextRateAdjustmentEffectiveDate</t>
  </si>
  <si>
    <t>The date on which the next interest rate adjustment goes into effect.</t>
  </si>
  <si>
    <t>EscrowBalanceAmount</t>
  </si>
  <si>
    <t>Escrow balance on the loan net of any escrow advances. May be a negative amount.</t>
  </si>
  <si>
    <t>EscrowItemType</t>
  </si>
  <si>
    <t>Specifies the type of Escrow Item.</t>
  </si>
  <si>
    <t>EscrowItemTypeOtherDescription</t>
  </si>
  <si>
    <t>A free-form text field to collect additional information when Other is selected for Escrow Item Type.</t>
  </si>
  <si>
    <t>EscrowMonthlyPaymentAmount</t>
  </si>
  <si>
    <t>The monthly payment amount for the escrow item.</t>
  </si>
  <si>
    <t>CurrentAccruedInterestAmount</t>
  </si>
  <si>
    <t>The dollar amount of interest accrued on the loan between the last paid installment date and the date reported.</t>
  </si>
  <si>
    <t>BaseGuarantyFeePercent</t>
  </si>
  <si>
    <t>The guaranty fee rate prior to applying any adjustments, such as buyup/buydown. This can be specified in a price sheet, commitment, or other agreement. The guaranty fee is a portion of the interest on the loan that is paid to a party to ensure the timely payment of principal and interest to the holders of securities backed by the loan.</t>
  </si>
  <si>
    <t>GuaranteeFeeAddOnIndicator</t>
  </si>
  <si>
    <t>Indicates whether an eligible seller has elected the Add On or Post-Settlement delivery fees for a specific mortgage.</t>
  </si>
  <si>
    <t>GuarantyFeeAfterAlternatePaymentMethodPercent</t>
  </si>
  <si>
    <t>The percentage of mortgage insurance coverage obtained.</t>
  </si>
  <si>
    <t>FirstName</t>
  </si>
  <si>
    <t>The first name of the individual represented by the parent object.</t>
  </si>
  <si>
    <t>LastName</t>
  </si>
  <si>
    <t>The last name of the individual represented by the parent object.</t>
  </si>
  <si>
    <t>MiddleName</t>
  </si>
  <si>
    <t>The middle name of the individual represented by the parent object.</t>
  </si>
  <si>
    <t>SuffixName</t>
  </si>
  <si>
    <t>The name suffix of the individual represented by the parent object (e.g., JR = Junior, SR = Senior, etc.).</t>
  </si>
  <si>
    <t>String 4</t>
  </si>
  <si>
    <t>MESSAGE/DEAL_SETS/DEAL_SET/DEALS/DEAL/PARTIES/PARTY/LEGAL_ENTITY/LEGAL_ENTITY_DETAIL</t>
  </si>
  <si>
    <t>LEGAL_ENTITY_DETAIL</t>
  </si>
  <si>
    <t>FullName</t>
  </si>
  <si>
    <t>The unparsed name of either an individual or a legal entity.</t>
  </si>
  <si>
    <t>LegalEntityType</t>
  </si>
  <si>
    <t>The description of the entity type of the party or organization.</t>
  </si>
  <si>
    <t>LegalEntityTypeOtherDescription</t>
  </si>
  <si>
    <t>The description of the Legal Entity Type when Other is selected as the option from the enumerated list.</t>
  </si>
  <si>
    <t>String 60</t>
  </si>
  <si>
    <t>CountryCode</t>
  </si>
  <si>
    <t>The two-character representation of the country.</t>
  </si>
  <si>
    <t>MESSAGE/DEAL_SETS/DEAL_SET/DEALS/DEAL/PARTIES/PARTY/ROLES/PARTY_ROLE_IDENTIFIERS/PARTY_ROLE_IDENTIFIER</t>
  </si>
  <si>
    <t>PARTY_ROLE_IDENTIFIER</t>
  </si>
  <si>
    <t>The unique identifier assigned to the party role.</t>
  </si>
  <si>
    <t>BorrowerAgeAtApplicationYearsCount</t>
  </si>
  <si>
    <t>The age of the borrower at the time of application in years.</t>
  </si>
  <si>
    <t>BorrowerBirthDate</t>
  </si>
  <si>
    <t xml:space="preserve">Borrower’s date of birth. </t>
  </si>
  <si>
    <t xml:space="preserve">Indicates whether the borrower is the primary or a secondary borrower. </t>
  </si>
  <si>
    <t>BorrowerMailToAddressSameAsPropertyIndicator</t>
  </si>
  <si>
    <t>When true, indicates that the mailing address for the borrower is the same as the property address.</t>
  </si>
  <si>
    <t>BorrowerQualifyingIncomeAmount</t>
  </si>
  <si>
    <t>CounselingConfirmationType</t>
  </si>
  <si>
    <t>Specifies the type of mortgage counseling or education program attended by one or more of the borrowers.</t>
  </si>
  <si>
    <t>CounselingConfirmationTypeOtherDescription</t>
  </si>
  <si>
    <t>A free-form text field used to collect additional information when Other is selected for Counseling Confirmation Type.</t>
  </si>
  <si>
    <t>CounselingFormatType</t>
  </si>
  <si>
    <t>Identifies the educational setting of the formal borrower homeownership program in which the borrower participated as a requirement of a special mortgage program.</t>
  </si>
  <si>
    <t>Attached
Detached</t>
  </si>
  <si>
    <t>Nearest</t>
  </si>
  <si>
    <t>Buydown</t>
  </si>
  <si>
    <t>DailyInterestAccrual</t>
  </si>
  <si>
    <t>365Or366</t>
  </si>
  <si>
    <t>EndOfPeriod</t>
  </si>
  <si>
    <t>Biweekly
Month</t>
  </si>
  <si>
    <t>Month</t>
  </si>
  <si>
    <t>SubjectLoan</t>
  </si>
  <si>
    <t>BankruptcyIndicator</t>
  </si>
  <si>
    <t>Borrower’s answer to the question: Have you been declared bankrupt within the past 7 years? Collected on the URLA in Section VIII, line b.</t>
  </si>
  <si>
    <t>BorrowerFirstTimeHomebuyerIndicator</t>
  </si>
  <si>
    <t>Indicates that the borrower qualifies as a first time homebuyer as determined by the lender and/or the investor. (Note:  Information provided by the borrower in Section VIII, line m, of the URLA, regarding ownership of a property in the past three years, may not be relied upon for this information.)</t>
  </si>
  <si>
    <t>CitizenshipResidencyType</t>
  </si>
  <si>
    <t>Indicates this borrower's U.S. citizenship or alien status, as collected on the URLA (Section VIII, lines j. and k.).</t>
  </si>
  <si>
    <t>LoanForeclosureOrJudgmentIndicator</t>
  </si>
  <si>
    <t>Borrowers answer to the question: Have you directly or indirectly been obligated on any loan that resulted in foreclosure, transfer of title in lieu of foreclosure, or judgment? Collected on the URLA in Section VIII, line e.</t>
  </si>
  <si>
    <t>EmploymentBorrowerSelfEmployedIndicator</t>
  </si>
  <si>
    <t>Indicates that in the referenced employment the borrower is self-employed.</t>
  </si>
  <si>
    <t>GenderType</t>
  </si>
  <si>
    <t>The borrower’s or interviewer’s statement about the borrower’s gender.</t>
  </si>
  <si>
    <t>HMDAEthnicityType</t>
  </si>
  <si>
    <t>The borrower’s or interviewer’s statement about the borrower’s ethnicity as defined in the Home Mortgage Disclosure Act.</t>
  </si>
  <si>
    <t>HMDARaceType</t>
  </si>
  <si>
    <t>The borrower’s or interviewer’s statement about the borrower’s race as defined in the Home Mortgage Disclosure Act. Up to 5 Race Types may be included per borrower.</t>
  </si>
  <si>
    <t>PartyRoleType</t>
  </si>
  <si>
    <t>Identifies the role that the party plays in the transaction. Parties may be either a person or legal entity. A party may play multiple roles in a transaction.</t>
  </si>
  <si>
    <t>PartyRoleTypeOtherDescription</t>
  </si>
  <si>
    <t>TaxpayerIdentifierType</t>
  </si>
  <si>
    <t>Specifies the type of identification number used by the Internal Revenue Service (IRS) in the administration of tax laws.  It is issued either by the Social Security Administration (SSA) or the IRS. A Social Security number (SSN) is issued by the SSA; all other taxpayer identification numbers are issued by the IRS.</t>
  </si>
  <si>
    <t>TaxpayerIdentifierValue</t>
  </si>
  <si>
    <t>The value of the taxpayer identifier as assigned by the IRS to the individual or legal entity.</t>
  </si>
  <si>
    <t>MESSAGE/DEAL_SETS/DEAL_SET/DEALS/DEAL/PARTIES/PARTY/ROLES/ROLE/BORROWER/BORROWER_DETAIL</t>
  </si>
  <si>
    <t>BORROWER_DETAIL</t>
  </si>
  <si>
    <t>MESSAGE/DEAL_SETS/DEAL_SET/DEALS/DEAL/PARTIES/PARTY/ROLES/ROLE/BORROWER/COUNSELING_CONFIRMATION</t>
  </si>
  <si>
    <t>COUNSELING_CONFIRMATION</t>
  </si>
  <si>
    <t>MESSAGE/DEAL_SETS/DEAL_SET/DEALS/DEAL/PARTIES/PARTY/ROLES/ROLE/BORROWER/CREDIT_SCORES/CREDIT_SCORE/CREDIT_SCORE_DETAIL</t>
  </si>
  <si>
    <t>CREDIT_SCORE_DETAIL</t>
  </si>
  <si>
    <t>MESSAGE/DEAL_SETS/DEAL_SET/DEALS/DEAL/PARTIES/PARTY/ROLES/ROLE/BORROWER/DECLARATION/DECLARATION_DETAIL</t>
  </si>
  <si>
    <t>DECLARATION_DETAIL</t>
  </si>
  <si>
    <t>MESSAGE/DEAL_SETS/DEAL_SET/DEALS/DEAL/PARTIES/PARTY/ROLES/ROLE/BORROWER/EMPLOYERS/EMPLOYER/EMPLOYMENT</t>
  </si>
  <si>
    <t>EMPLOYMENT</t>
  </si>
  <si>
    <t>MESSAGE/DEAL_SETS/DEAL_SET/DEALS/DEAL/PARTIES/PARTY/ROLES/ROLE/BORROWER/GOVERNMENT_MONITORING/GOVERNMENT_MONITORING_DETAIL</t>
  </si>
  <si>
    <t>GOVERNMENT_MONITORING_DETAIL</t>
  </si>
  <si>
    <t>MESSAGE/DEAL_SETS/DEAL_SET/DEALS/DEAL/PARTIES/PARTY/ROLES/ROLE/BORROWER/GOVERNMENT_MONITORING/HMDA_RACES/HMDA_RACE</t>
  </si>
  <si>
    <t>HMDA_RACE</t>
  </si>
  <si>
    <t>MESSAGE/DEAL_SETS/DEAL_SET/DEALS/DEAL/PARTIES/PARTY/TAXPAYER_IDENTIFIERS/TAXPAYER_IDENTIFIER</t>
  </si>
  <si>
    <t>MESSAGE/DEAL_SETS/DEAL_SET/DEALS/DEAL/PARTIES/PARTY/ROLES/ROLE/ROLE_DETAIL</t>
  </si>
  <si>
    <t>ROLE_DETAIL</t>
  </si>
  <si>
    <t>TAXPAYER_IDENTIFIER</t>
  </si>
  <si>
    <t>Appraiser</t>
  </si>
  <si>
    <t>MESSAGE/DEAL_SETS/DEAL_SET/DEALS/DEAL/PARTIES/PARTY/ROLES/ROLE/APPRAISER/APPRAISER_LICENSE</t>
  </si>
  <si>
    <t>APPRAISER_LICENSE</t>
  </si>
  <si>
    <t>AppraiserLicenseIdentifier</t>
  </si>
  <si>
    <t>AppraiserSupervisor</t>
  </si>
  <si>
    <t>MESSAGE/DEAL_SETS/DEAL_SET/DEALS/DEAL/PARTIES/PARTY/ROLES/ROLE/APPRAISER_SUPERVISOR/APPRAISER_LICENSE</t>
  </si>
  <si>
    <t>AddressType</t>
  </si>
  <si>
    <t>Specifies the type of address.</t>
  </si>
  <si>
    <t>DocumentCustodian</t>
  </si>
  <si>
    <t>LoanOriginationCompany</t>
  </si>
  <si>
    <t>LoanOriginatorType</t>
  </si>
  <si>
    <t>InvestorFeatureIdentifier</t>
  </si>
  <si>
    <t>PoolAccrualRateStructureType</t>
  </si>
  <si>
    <t>PoolAmortizationType</t>
  </si>
  <si>
    <t>PoolBalloonIndicator</t>
  </si>
  <si>
    <t>PoolFixedServicingFeePercent</t>
  </si>
  <si>
    <t>PoolIdentifier</t>
  </si>
  <si>
    <t>PoolInterestAndPaymentAdjustmentIndexLeadDaysCount</t>
  </si>
  <si>
    <t>PoolInterestOnlyIndicator</t>
  </si>
  <si>
    <t>PoolInterestRateRoundingPercent</t>
  </si>
  <si>
    <t>PoolInterestRateRoundingType</t>
  </si>
  <si>
    <t>PoolInvestorProductPlanIdentifier</t>
  </si>
  <si>
    <t>PoolIssueDate</t>
  </si>
  <si>
    <t>PoolMarginRatePercent</t>
  </si>
  <si>
    <t>PoolMaximumAccrualRatePercent</t>
  </si>
  <si>
    <t>PoolMinimumAccrualRatePercent</t>
  </si>
  <si>
    <t>PoolMortgageType</t>
  </si>
  <si>
    <t>InitialFixedPeriodEffectiveMonthsCount</t>
  </si>
  <si>
    <t>The number of months that the initial fixed period of a hybrid ARM is in effect.</t>
  </si>
  <si>
    <t>InterestOnlyIndicator</t>
  </si>
  <si>
    <t>Indicates whether loan is set up with interest-only payments.</t>
  </si>
  <si>
    <t>PrepaymentPenaltyIndicator</t>
  </si>
  <si>
    <t>Indicates whether the loan includes a penalty charged to the borrower in the event of prepayment.</t>
  </si>
  <si>
    <t>The one credit score value that represents the overall credit risk on the loan. This value is determined using credit score values for each qualifying borrower.</t>
  </si>
  <si>
    <t>MESSAGE/DEAL_SETS/DEAL_SET/DEALS/DEAL/LOANS/LOAN/LOAN_STATE</t>
  </si>
  <si>
    <t>LOAN_STATE</t>
  </si>
  <si>
    <t>LoanStateDate</t>
  </si>
  <si>
    <t>Specifies the date for the Loan State Type.</t>
  </si>
  <si>
    <t>LoanStateType</t>
  </si>
  <si>
    <t>Identifies the state in time for the information associated with this occurrence of LOAN.</t>
  </si>
  <si>
    <t>MESSAGE/DEAL_SETS/DEAL_SET/DEALS/DEAL/LOANS/LOAN/MATURITY/MATURITY_RULE</t>
  </si>
  <si>
    <t>MATURITY_RULE</t>
  </si>
  <si>
    <t>LoanMaturityDate</t>
  </si>
  <si>
    <t>The date when the loan is scheduled to be paid in full as reflected on the Note.</t>
  </si>
  <si>
    <t>MESSAGE/DEAL_SETS/DEAL_SET/DEALS/DEAL/LOANS/LOAN/PAYMENT/PAYMENT_RULE</t>
  </si>
  <si>
    <t>PAYMENT_RULE</t>
  </si>
  <si>
    <t>InitialPrincipalAndInterestPaymentAmount</t>
  </si>
  <si>
    <t>The dollar amount of the principal and interest payment as stated on the Note. The principal and interest payment is usually obtained using the loan amount and interest rate to arrive at full amortization during the loan term.</t>
  </si>
  <si>
    <t>PaymentFrequencyType</t>
  </si>
  <si>
    <t>Specifies the frequency of the mortgage payment.</t>
  </si>
  <si>
    <t>ScheduledFirstPaymentDate</t>
  </si>
  <si>
    <t>The date of the first scheduled mortgage payment to be made by the borrower under the terms of the mortgage.</t>
  </si>
  <si>
    <t>MESSAGE/DEAL_SETS/DEAL_SET/DEALS/DEAL/LOANS/LOAN/TERMS_OF_MORTGAGE</t>
  </si>
  <si>
    <t>TERMS_OF_MORTGAGE</t>
  </si>
  <si>
    <t>LienPriorityType</t>
  </si>
  <si>
    <t>MortgageType</t>
  </si>
  <si>
    <t>Specifies the type of mortgage being applied for or that has been granted.</t>
  </si>
  <si>
    <t>MortgageTypeOtherDescription</t>
  </si>
  <si>
    <t>A free-form text field used to collect additional information or a description of the mortgage type when Other is selected.</t>
  </si>
  <si>
    <t>NoteAmount</t>
  </si>
  <si>
    <t>The amount to be repaid as disclosed on the Note.</t>
  </si>
  <si>
    <t>NoteDate</t>
  </si>
  <si>
    <t>The date on the mortgage or Note.</t>
  </si>
  <si>
    <t>NoteRatePercent</t>
  </si>
  <si>
    <t>The actual interest rate as disclosed on the Note.</t>
  </si>
  <si>
    <t>Borrower</t>
  </si>
  <si>
    <t>MESSAGE/DEAL_SETS/DEAL_SET/DEALS/DEAL/PARTIES/PARTY/INDIVIDUAL/NAME</t>
  </si>
  <si>
    <t>NAME</t>
  </si>
  <si>
    <t>CounselingFormatTypeOtherDescription</t>
  </si>
  <si>
    <t>A free-form text field used to collect additional information when Other is selected for Counseling Format Type.</t>
  </si>
  <si>
    <t>CreditReportIdentifier</t>
  </si>
  <si>
    <t>A reference number assigned by the credit bureau to a specific credit report. This report number is also referenced when a Reissue, Upgrade, or Status Query of an existing report is requested.</t>
  </si>
  <si>
    <t>CreditRepositorySourceIndicator</t>
  </si>
  <si>
    <t>Indicates whether a Credit Repository Source is available. If a Credit Repository Source is available, the source can be provided in Credit Repository Source Type.</t>
  </si>
  <si>
    <t>CreditRepositorySourceType</t>
  </si>
  <si>
    <t>This element describes the source of the credit file – Equifax, Experian, Trans Union - or Merged Data if the sources are not specified.</t>
  </si>
  <si>
    <t>A free-form text field used to collect additional information when Other is selected for Other Funds Collected At Closing Type.</t>
  </si>
  <si>
    <t>MESSAGE/DEAL_SETS/DEAL_SET/DEALS/DEAL/LOANS/LOAN/CONSTRUCTION</t>
  </si>
  <si>
    <t>CONSTRUCTION</t>
  </si>
  <si>
    <t>ConstructionLoanType</t>
  </si>
  <si>
    <t>Specifies the specific type of construction loan.</t>
  </si>
  <si>
    <t>ConstructionToPermanentClosingFeatureType</t>
  </si>
  <si>
    <t>Specifies the type of feature associated with closing for the Construction To Permanent loan.</t>
  </si>
  <si>
    <t>LoanLevelCreditScoreSelectionMethodTypeOtherDescription</t>
  </si>
  <si>
    <t>RATE_OR_PAYMENT_CHANGE_OCCURRENCE</t>
  </si>
  <si>
    <t>MESSAGE/DEAL_SETS/DEAL_SET/DEALS/DEAL/LOANS/LOAN/ADJUSTMENT/RATE_OR_PAYMENT_CHANGE_OCCURRENCES/RATE_OR_PAYMENT_CHANGE_OCCURRENCE</t>
  </si>
  <si>
    <t>MESSAGE/DEAL_SETS/DEAL_SET/DEALS/DEAL/LOANS/LOAN/ESCROW/ESCROW_DETAIL</t>
  </si>
  <si>
    <t>ESCROW_DETAIL</t>
  </si>
  <si>
    <t>N/A</t>
  </si>
  <si>
    <t>MESSAGE/DEAL_SETS/DEAL_SET/DEALS/DEAL/LOANS/LOAN/FORM_SPECIFIC_CONTENTS/FORM_SPECIFIC_CONTENT/URLA/URLA_DETAIL</t>
  </si>
  <si>
    <t>URLA_DETAIL</t>
  </si>
  <si>
    <t>BorrowerPaidDiscountPointsTotalAmount</t>
  </si>
  <si>
    <t>PurchasePriceAmount</t>
  </si>
  <si>
    <t>The total dollar amount paid by the borrower for the property pledged as security for the mortgage. The purchase price is presented on the offer to purchase.</t>
  </si>
  <si>
    <t>MESSAGE/DEAL_SETS/DEAL_SET/DEALS/DEAL/LOANS/LOAN/GOVERNMENT_LOAN</t>
  </si>
  <si>
    <t>GOVERNMENT_LOAN</t>
  </si>
  <si>
    <t>SectionOfActType</t>
  </si>
  <si>
    <t>Identifies the section of the National Housing Act that defines underwriting guidelines for VA or FHA loan evaluations.</t>
  </si>
  <si>
    <t>MESSAGE/DEAL_SETS/DEAL_SET/DEALS/DEAL/LOANS/LOAN/HELOC/HELOC_OCCURRENCES/HELOC_OCCURRENCE</t>
  </si>
  <si>
    <t>HELOC_OCCURRENCE</t>
  </si>
  <si>
    <t>MESSAGE/DEAL_SETS/DEAL_SET/DEALS/DEAL/LOANS/LOAN/HMDA_LOAN</t>
  </si>
  <si>
    <t>HMDA_LOAN</t>
  </si>
  <si>
    <t>HMDA_HOEPALoanStatusIndicator</t>
  </si>
  <si>
    <t>Flag used to indicate that loan is to be reported as a HOEPA (Home Ownership and Equity Protection Act of 1994) loan for HMDA reporting.</t>
  </si>
  <si>
    <t>HMDARateSpreadPercent</t>
  </si>
  <si>
    <t>The difference between the annual percentage rate (APR) and the average prime offer rate (APOR) as required for HMDA Reporting Requirements.</t>
  </si>
  <si>
    <t>MESSAGE/DEAL_SETS/DEAL_SET/DEALS/DEAL/LOANS/LOAN/INTEREST_CALCULATION/INTEREST_CALCULATION_RULES/INTEREST_CALCULATION_RULE</t>
  </si>
  <si>
    <t>INTEREST_CALCULATION_RULE</t>
  </si>
  <si>
    <t>InterestAccrualType</t>
  </si>
  <si>
    <t>Describes the formula used to calculate interest accrued since the previous payment.</t>
  </si>
  <si>
    <t>InterestCalculationBasisDaysInYearCountType</t>
  </si>
  <si>
    <t>The number of days in a year to be used for a loan’s interest calculation. Commonly used for daily simple interest and other loans for which interest due is calculated monthly.</t>
  </si>
  <si>
    <t>InterestCalculationBasisType</t>
  </si>
  <si>
    <t>Defines the loan balance upon which the interest is calculated.</t>
  </si>
  <si>
    <t>The number of months between rate adjustments, if the interest rate on the SubjectLoan loan can change.</t>
  </si>
  <si>
    <t>Leasehold</t>
  </si>
  <si>
    <t>MESSAGE/DEAL_SETS/DEAL_SET/DEALS/DEAL/LOANS/LOAN/ADJUSTMENT/INTEREST_RATE_ADJUSTMENT/INTEREST_RATE_PER_CHANGE_ADJUSTMENT_RULES/INTEREST_RATE_PER_CHANGE_ADJUSTMENT_RULE</t>
  </si>
  <si>
    <t>MESSAGE/DEAL_SETS/DEAL_SET/DEALS/DEAL/LOANS/LOAN/ADJUSTMENT/PRINCIPAL_AND_INTEREST_PAYMENT_ADJUSTMENT/PRINCIPAL_AND_INTEREST_PAYMENT_PER_CHANGE_ADJUSTMENT_RULES/PRINCIPAL_AND_INTEREST_PAYMENT_PER_CHANGE_ADJUSTMENT_RULE</t>
  </si>
  <si>
    <t>LoanRoleType</t>
  </si>
  <si>
    <t>MESSAGE/DEAL_SETS/DEAL_SET/DEALS/DEAL/LOANS/LOAN/CLOSING_INFORMATION/CLOSING_COST_FUNDS/CLOSING_COST_FUND</t>
  </si>
  <si>
    <t>CLOSING_COST_FUND</t>
  </si>
  <si>
    <t>LoanAffordableIndicator</t>
  </si>
  <si>
    <t>MESSAGE/DEAL_SETS/DEAL_SET/DEALS/DEAL/LOANS/LOAN/INTEREST_CALCULATION/INTEREST_CALCULATION_OCCURRENCES/INTEREST_CALCULATION_OCCURRENCE</t>
  </si>
  <si>
    <t>MESSAGE/DEAL_SETS/DEAL_SET/DEALS/DEAL/LOANS/LOAN/INVESTOR_FEATURES/INVESTOR_FEATURE</t>
  </si>
  <si>
    <t>MESSAGE/DEAL_SETS/DEAL_SET/DEALS/DEAL/LOANS/LOAN/LOAN_IDENTIFIERS/LOAN_IDENTIFIER</t>
  </si>
  <si>
    <t>MESSAGE/DEAL_SETS/DEAL_SET/DEALS/DEAL/PARTIES/PARTY/ADDRESSES/ADDRESS</t>
  </si>
  <si>
    <t>PartyRoleIdentifier</t>
  </si>
  <si>
    <t>MESSAGE/DEAL_SETS/DEAL_SET/PARTIES/PARTY/ROLES/PARTY_ROLE_IDENTIFIERS/PARTY_ROLE_IDENTIFIER</t>
  </si>
  <si>
    <t>PoolAssumabilityIndicator</t>
  </si>
  <si>
    <t>MESSAGE/DEAL_SETS/PARTIES/PARTY/ROLES/PARTY_ROLE_IDENTIFIERS/PARTY_ROLE_IDENTIFIER</t>
  </si>
  <si>
    <t>MESSAGE/DEAL_SETS/PARTIES/PARTY/ROLES/ROLE/ROLE_DETAIL</t>
  </si>
  <si>
    <t>CreditScoreValue</t>
  </si>
  <si>
    <t>Numeric credit score resulting from credit evaluation model.</t>
  </si>
  <si>
    <t>AtConversion</t>
  </si>
  <si>
    <t>CurrentHELOCMaximumBalanceAmount</t>
  </si>
  <si>
    <t>The total dollar amount of the line of credit as of the date reported.</t>
  </si>
  <si>
    <t>HELOCBalanceAmount</t>
  </si>
  <si>
    <t>The outstanding balance of the home equity line of credit (HELOC).</t>
  </si>
  <si>
    <t>BorrowerDidNotParticipate</t>
  </si>
  <si>
    <t>R</t>
  </si>
  <si>
    <t>String 20</t>
  </si>
  <si>
    <t>MESSAGE/ABOUT_VERSIONS/ABOUT_VERSION</t>
  </si>
  <si>
    <t>ABOUT_VERSION</t>
  </si>
  <si>
    <t>AboutVersionIdentifier</t>
  </si>
  <si>
    <t>A unique value that represents a user defined version identifier.</t>
  </si>
  <si>
    <t>CreatedDatetime</t>
  </si>
  <si>
    <t>The date and time at which the message, deal or document was created.</t>
  </si>
  <si>
    <t>YYYY-MM-DDThh:mm:ss</t>
  </si>
  <si>
    <t>String 10</t>
  </si>
  <si>
    <t>O</t>
  </si>
  <si>
    <t xml:space="preserve">Column Name </t>
  </si>
  <si>
    <t>Column Description</t>
  </si>
  <si>
    <t>Enumerated</t>
  </si>
  <si>
    <t>Numeric 3</t>
  </si>
  <si>
    <t>MESSAGE/DEAL_SETS/DEAL_SET/DEALS/DEAL/COLLATERALS/COLLATERAL/PROPERTIES/PROPERTY/ADDRESS</t>
  </si>
  <si>
    <t>ADDRESS</t>
  </si>
  <si>
    <t>AddressLineText</t>
  </si>
  <si>
    <t>The address with the address number, pre-directional, street name, post-directional, address unit designators, and address unit value.</t>
  </si>
  <si>
    <t>CityName</t>
  </si>
  <si>
    <t>The name of the city.</t>
  </si>
  <si>
    <t>PostalCode</t>
  </si>
  <si>
    <t>The postal code (ZIP Code in the US) for the address. ZIP Code may be either 5 or 9 digits.</t>
  </si>
  <si>
    <t>StateCode</t>
  </si>
  <si>
    <t>BorrowerReservesMonthlyPaymentCount</t>
  </si>
  <si>
    <t>TotalLiabilitiesMonthlyPaymentAmount</t>
  </si>
  <si>
    <t>The total monthly liabilities for all borrowers on the loan.</t>
  </si>
  <si>
    <t>TotalMonthlyIncomeAmount</t>
  </si>
  <si>
    <t>The total monthly income for all borrowers on the loan.</t>
  </si>
  <si>
    <t>TotalMonthlyProposedHousingExpenseAmount</t>
  </si>
  <si>
    <t>RefinanceCashOutAmount</t>
  </si>
  <si>
    <t>The amount of cash the borrower will receive at the closing of the loan on a refinance transaction.</t>
  </si>
  <si>
    <t>RefinanceCashOutDeterminationType</t>
  </si>
  <si>
    <t>Specifies how the lender has classified a refinanced loan.</t>
  </si>
  <si>
    <t>YYYY</t>
  </si>
  <si>
    <t>Specifies the common size (width) designation of a manufactured home.</t>
  </si>
  <si>
    <t>Numeric 4</t>
  </si>
  <si>
    <t>Specifies the current state of the condominium project.</t>
  </si>
  <si>
    <t>The unique identifier of a property development project to which individual properties belong, assigned by the Fannie Mae’s Condo Project Manager (CPM) system.</t>
  </si>
  <si>
    <t>Specifies the type of physical attachment, if any, between the dwelling units in the project.</t>
  </si>
  <si>
    <t>This field specifies the type of design for the multiple-unit buildings in a project.</t>
  </si>
  <si>
    <t>A free-form text field used to describe the design if Other is selected as the Project Design Type.</t>
  </si>
  <si>
    <t>Total number of individual dwelling units in the project.</t>
  </si>
  <si>
    <t>The number of units in a building, project, or development that have been sold to date.</t>
  </si>
  <si>
    <t>Specifies the form of ownership that defines the quality and quantity of ownership and rights to the individual unit owner.</t>
  </si>
  <si>
    <t>Numeric 5</t>
  </si>
  <si>
    <t>Specifies the type of physical attachment, if any, between the dwelling unit and adjacent dwelling units.</t>
  </si>
  <si>
    <t>AutomatedUnderwritingCaseIdentifier</t>
  </si>
  <si>
    <t>A unique identifier assigned by the underwriting system to the underwriting case for a specific loan application.</t>
  </si>
  <si>
    <t>AutomatedUnderwritingRecommendationDescription</t>
  </si>
  <si>
    <t>The loan approval recommendation determined by the automated underwriting system.</t>
  </si>
  <si>
    <t>AutomatedUnderwritingSystemType</t>
  </si>
  <si>
    <t>The type of automated underwriting system used to evaluate the loan.</t>
  </si>
  <si>
    <t>AutomatedUnderwritingSystemTypeOtherDescription</t>
  </si>
  <si>
    <t>A free-form text field used to collect additional information when Other is selected for Automated Underwriting System Type.</t>
  </si>
  <si>
    <t>LoanManualUnderwritingIndicator</t>
  </si>
  <si>
    <t>Indicates that the loan was manually underwritten.</t>
  </si>
  <si>
    <t>MESSAGE/DEAL_SETS/DEAL_SET/DEALS/DEAL/LOANS/LOAN/QUALIFICATION</t>
  </si>
  <si>
    <t>QUALIFICATION</t>
  </si>
  <si>
    <t>MESSAGE/DEAL_SETS/DEAL_SET/DEALS/DEAL/LOANS/LOAN/REFINANCE</t>
  </si>
  <si>
    <t>REFINANCE</t>
  </si>
  <si>
    <t>MESSAGE/DEAL_SETS/DEAL_SET/DEALS/DEAL/COLLATERALS/COLLATERAL/PROPERTIES/PROPERTY/PROPERTY_UNITS/PROPERTY_UNIT/PROPERTY_UNIT_DETAIL</t>
  </si>
  <si>
    <t>PROPERTY_UNIT_DETAIL</t>
  </si>
  <si>
    <t>BedroomCount</t>
  </si>
  <si>
    <t>The total number of bedrooms in the property dwelling unit.</t>
  </si>
  <si>
    <t>PropertyDwellingUnitEligibleRentAmount</t>
  </si>
  <si>
    <t>The actual contract rent amount if the property dwelling unit is rented. If there is no active lease, this is the monthly market value amount.</t>
  </si>
  <si>
    <t>MESSAGE/DEAL_SETS/DEAL_SET/DEALS/DEAL/COLLATERALS/COLLATERAL/PROPERTIES/PROPERTY/PROPERTY_VALUATIONS/PROPERTY_VALUATION/AVMS/AVM</t>
  </si>
  <si>
    <t>AVM</t>
  </si>
  <si>
    <t>AVMModelNameType</t>
  </si>
  <si>
    <t>IF applies</t>
  </si>
  <si>
    <t>AVMModelNameTypeOtherDescription</t>
  </si>
  <si>
    <t>MESSAGE/DEAL_SETS/DEAL_SET/DEALS/DEAL/COLLATERALS/COLLATERAL/PROPERTIES/PROPERTY/PROPERTY_VALUATIONS/PROPERTY_VALUATION/PROPERTY_VALUATION_DETAIL</t>
  </si>
  <si>
    <t>PROPERTY_VALUATION_DETAIL</t>
  </si>
  <si>
    <t>AppraisalIdentifier</t>
  </si>
  <si>
    <t>PropertyValuationAmount</t>
  </si>
  <si>
    <t>PropertyValuationEffectiveDate</t>
  </si>
  <si>
    <t>PropertyValuationFormType</t>
  </si>
  <si>
    <t>PropertyValuationFormTypeOtherDescription</t>
  </si>
  <si>
    <t>PropertyValuationMethodType</t>
  </si>
  <si>
    <t>PropertyValuationMethodTypeOtherDescription</t>
  </si>
  <si>
    <t>Statement of property’s value from a valid property valuation source.</t>
  </si>
  <si>
    <t>Specifies the form or document used to provide the property valuation.</t>
  </si>
  <si>
    <t>A free-form text field used to collect additional information when Other is selected for Property Valuation Form Type.</t>
  </si>
  <si>
    <t xml:space="preserve">Specifies the method by which the property value was assessed. </t>
  </si>
  <si>
    <t>A free-form text field used to capture a description of the Property Valuation Method Type when Other is selected.</t>
  </si>
  <si>
    <t>MESSAGE/DEAL_SETS/DEAL_SET/DEALS/DEAL/LOANS/COMBINED_LTVS/COMBINED_LTV</t>
  </si>
  <si>
    <t>COMBINED_LTV</t>
  </si>
  <si>
    <t>CombinedLTVRatioPercent</t>
  </si>
  <si>
    <t>HomeEquityCombinedLTVRatioPercent</t>
  </si>
  <si>
    <t>MESSAGE/DEAL_SETS/DEAL_SET/DEALS/DEAL/LOANS/LOAN/ADJUSTMENT/INTEREST_RATE_ADJUSTMENT/INTEREST_RATE_LIFETIME_ADJUSTMENT_RULE</t>
  </si>
  <si>
    <t>INTEREST_RATE_LIFETIME_ADJUSTMENT_RULE</t>
  </si>
  <si>
    <t>CeilingRatePercent</t>
  </si>
  <si>
    <t>FirstRateChangePaymentEffectiveDate</t>
  </si>
  <si>
    <t>The due date of the payment at the first calculated interest rate change. To arrive at the actual (true) date that interest begins to accrue at the changed rate, one payment period is subtracted if interest is paid in arrears.</t>
  </si>
  <si>
    <t>FloorRatePercent</t>
  </si>
  <si>
    <t>InterestRateRoundingPercent</t>
  </si>
  <si>
    <t>The percentage to which the interest rate is rounded when a new interest rate is calculated. This field is used in conjunction with Interest Rate Rounding Type, which indicates how rounding should occur.</t>
  </si>
  <si>
    <t>InterestRateRoundingType</t>
  </si>
  <si>
    <t>MarginRatePercent</t>
  </si>
  <si>
    <t>The number of percentage points to be added to the index to arrive at the new interest rate.</t>
  </si>
  <si>
    <t>Contractual guaranty fee (after adjusting for the alternate payment method (APM) remittance cycle, if applicable) for an Mortgage Backed Security (MBS) pool mortgage.</t>
  </si>
  <si>
    <t>GuarantyFeePercent</t>
  </si>
  <si>
    <t>The guaranty fee rate after applying all adjustments to the guaranty fee, such as buyup/buydown. The guaranty fee is a portion of the interest on the loan that is paid to a party to guarantee the timely payment of interest and principal to the holders of securities backed by the loan.</t>
  </si>
  <si>
    <t>InvestorCollateralProgramIdentifier</t>
  </si>
  <si>
    <t>InvestorOwnershipPercent</t>
  </si>
  <si>
    <t>Identifies the percentage amount of the loan owned by the investor.</t>
  </si>
  <si>
    <t>InvestorProductPlanIdentifier</t>
  </si>
  <si>
    <t>Specifies the investor identifier associated with the loan product being financed.</t>
  </si>
  <si>
    <t>InvestorRemittanceDay</t>
  </si>
  <si>
    <t>The day of the month on which principal and interest for the loan are remitted by the servicer to the investor.</t>
  </si>
  <si>
    <t>InvestorRemittanceType</t>
  </si>
  <si>
    <t>This describes the contractual accounting method used to calculate the funds received by the servicer from the borrower that are due to the investor.</t>
  </si>
  <si>
    <t>DownPaymentTypeOtherDescription</t>
  </si>
  <si>
    <t>A free-form text field used to collect additional information when Other Type of Down Payment is selected for Down Payment Type.</t>
  </si>
  <si>
    <t xml:space="preserve">A unique identifier assigned by a party for all appraisal data delivered to the party for this loan. </t>
  </si>
  <si>
    <t>PriceLockDatetime</t>
  </si>
  <si>
    <t>The date and time on which the agreement to lock a price was made.</t>
  </si>
  <si>
    <t>DisclosedIndexRatePercent</t>
  </si>
  <si>
    <t>The value of the financial index, expressed as a percent, used to calculate the Disclosed Fully Indexed Interest Rate that must be disclosed to the borrower for adjustable rate mortgages.</t>
  </si>
  <si>
    <t>LoanPurposeType</t>
  </si>
  <si>
    <t>Specifies the purpose for which the loan proceeds will be used.</t>
  </si>
  <si>
    <t xml:space="preserve">AtClosing (Mods) </t>
  </si>
  <si>
    <t>RelocationLoanIndicator</t>
  </si>
  <si>
    <t>Indicates if the loan is part of a corporate relocation program.</t>
  </si>
  <si>
    <t>SharedEquityIndicator</t>
  </si>
  <si>
    <t>Indicates the mortgage is for resale-restricted, owner-occupied housing in which the rights, responsibilities, and benefits of residential property ownership are shared between individual homeowners and another party representing the interests of a larger community.</t>
  </si>
  <si>
    <t>TotalMortgagedPropertiesCount</t>
  </si>
  <si>
    <t>The number of 1- to 4-unit properties that are financed and owned and/or obligated on by the borrower(s). A jointly owned/obligated property by multiple borrowers would count only once.</t>
  </si>
  <si>
    <t>MESSAGE/DEAL_SETS/DEAL_SET/DEALS/DEAL/LOANS/LOAN/LOAN_LEVEL_CREDIT/LOAN_LEVEL_CREDIT_DETAIL</t>
  </si>
  <si>
    <t>LOAN_LEVEL_CREDIT_DETAIL</t>
  </si>
  <si>
    <t>EmployerIdentificationNumber
IndividualTaxpayerIdentificationNumber
SocialSecurityNumber</t>
  </si>
  <si>
    <t>Investment
PrimaryResidence
SecondHome</t>
  </si>
  <si>
    <t>AutomaticConversion
ModificationAgreement
NewNote</t>
  </si>
  <si>
    <t>InterestedThirdParty</t>
  </si>
  <si>
    <t>SecondLien
ThirdLien
FourthLien</t>
  </si>
  <si>
    <t>IF curtailments on the loan exist</t>
  </si>
  <si>
    <t>PoolOwnershipPercent</t>
  </si>
  <si>
    <t>PoolScheduledRemittancePaymentDay</t>
  </si>
  <si>
    <t>PoolSecurityIssueDateInterestRatePercent</t>
  </si>
  <si>
    <t>PoolStructureType</t>
  </si>
  <si>
    <t>PoolSuffixIdentifier</t>
  </si>
  <si>
    <t>SecurityTradeBookEntryDate</t>
  </si>
  <si>
    <t>LoanOriginator</t>
  </si>
  <si>
    <t>LoanSeller</t>
  </si>
  <si>
    <t>Payee</t>
  </si>
  <si>
    <t>Servicer</t>
  </si>
  <si>
    <t>LoanDeliveryFilePreparer</t>
  </si>
  <si>
    <t>Loan State Type</t>
  </si>
  <si>
    <t>MESSAGE/DEAL_SETS/DEAL_SET/DEALS/DEAL/PARTIES/PARTY/ROLES/ROLE/LOAN_ORIGINATOR</t>
  </si>
  <si>
    <t>LOAN_ORIGINATOR</t>
  </si>
  <si>
    <t>Specifies the type of party that originated the loan.</t>
  </si>
  <si>
    <t>MESSAGE/DEAL_SETS/DEAL_SET/INVESTOR_FEATURES/INVESTOR_FEATURE</t>
  </si>
  <si>
    <t>An investor-specified identifier used to identify a loan feature not defined by other attributes.</t>
  </si>
  <si>
    <t>MESSAGE/DEAL_SETS/DEAL_SET/POOL/POOL_DETAIL</t>
  </si>
  <si>
    <t>POOL_DETAIL</t>
  </si>
  <si>
    <t>Specifies the structure used to determine the accrual interest rate for the pool.</t>
  </si>
  <si>
    <t>DownPaymentSourceTypeOtherDescription</t>
  </si>
  <si>
    <t>A free-form text field used to collect additional information when Other is selected for Down Payment Source Type.</t>
  </si>
  <si>
    <t>DownPaymentType</t>
  </si>
  <si>
    <t>Mailing</t>
  </si>
  <si>
    <t>Identifies the plan of the varying loan payment and/or rate change characteristics for a pool of loans issued by the servicer.</t>
  </si>
  <si>
    <t>The date a mortgage-backed security is issued to investors.</t>
  </si>
  <si>
    <t>The factor that is added to the ARM index value to calculate the pool accrual rate.</t>
  </si>
  <si>
    <t>The maximum rate, expressed as a percent, at which interest can accrue on a pool.</t>
  </si>
  <si>
    <t>The minimum rate, expressed as a percent, at which interest can accrue on a pool.</t>
  </si>
  <si>
    <t>Specifies mortgage type of the loans for the pool.</t>
  </si>
  <si>
    <t>Identifies the percentage amount of the pool owned by the investor.</t>
  </si>
  <si>
    <t>Loan Role Type</t>
  </si>
  <si>
    <t>Party Role Type</t>
  </si>
  <si>
    <t>MESSAGE</t>
  </si>
  <si>
    <t>AtClosing (Non-Mods) OR AtModification</t>
  </si>
  <si>
    <t>AtClosing (Mods)</t>
  </si>
  <si>
    <t>RelatedLoan</t>
  </si>
  <si>
    <t>PrincipalAndInterestPaymentAmount</t>
  </si>
  <si>
    <t>String 35</t>
  </si>
  <si>
    <t>FirstLien</t>
  </si>
  <si>
    <t>Compound</t>
  </si>
  <si>
    <t>Fixed</t>
  </si>
  <si>
    <t>Monthly</t>
  </si>
  <si>
    <t>Conventional</t>
  </si>
  <si>
    <t>When true, indicates if any portion of the building/mobile home is in an identified Special Flood Hazard Area (SFHA).</t>
  </si>
  <si>
    <t>Boolean</t>
  </si>
  <si>
    <t>MESSAGE/DEAL_SETS/DEAL_SET/DEALS/DEAL/LOANS/LOAN</t>
  </si>
  <si>
    <t>LOAN</t>
  </si>
  <si>
    <t>AtClosing</t>
  </si>
  <si>
    <t>MESSAGE/DEAL_SETS/DEAL_SET/DEALS/DEAL/LOANS/LOAN/ADJUSTMENT/CONVERSION_ADJUSTMENT/CONVERSION_ADJUSTMENT_LIFETIME_ADJUSTMENT_RULE</t>
  </si>
  <si>
    <t>CONVERSION_ADJUSTMENT_LIFETIME_ADJUSTMENT_RULE</t>
  </si>
  <si>
    <t>CI</t>
  </si>
  <si>
    <t>ConversionType</t>
  </si>
  <si>
    <t>Specifies the type of conversion permissible for a loan as stated on the mortgage documents.</t>
  </si>
  <si>
    <t>Percent 3.4</t>
  </si>
  <si>
    <t>YYYY-MM-DD</t>
  </si>
  <si>
    <t xml:space="preserve">Specifies the type and source of index to be used to determine the interest rate at each adjustment.  </t>
  </si>
  <si>
    <t>Specifies how the interest rate is rounded when a new interest rate is calculated for an ARM change. The interest rate can be rounded Up, Down, or to the Nearest Percent. This field is used in conjunction with Interest Rate Rounding Percent, which indicates the percentage to which the rounding occurs.</t>
  </si>
  <si>
    <t>INTEREST_RATE_PER_CHANGE_ADJUSTMENT_RULE</t>
  </si>
  <si>
    <t>AdjustmentRuleType</t>
  </si>
  <si>
    <t>Specifies whether the occurrence of the adjustment is the first change or a subsequent change.</t>
  </si>
  <si>
    <t>PerChangeMaximumDecreaseRatePercent</t>
  </si>
  <si>
    <t>The maximum number of percentage points by which the rate can decrease from the previous interest rate.</t>
  </si>
  <si>
    <t>PerChangeMaximumIncreaseRatePercent</t>
  </si>
  <si>
    <t>The maximum number of percentage points by which the rate can increase from the previous interest rate.</t>
  </si>
  <si>
    <t>PerChangeRateAdjustmentEffectiveDate</t>
  </si>
  <si>
    <t>The date when the Interest Rate Per Change Adjustment Rule first becomes applicable. The Interest Rate Per Change Adjustment Rule remains in effect unless another Interest Rate Per Change Adjustment Rule with a later date is present on the loan.</t>
  </si>
  <si>
    <t>PerChangeRateAdjustmentFrequencyMonthsCount</t>
  </si>
  <si>
    <t>PerChangePrincipalAndInterestPaymentAdjustmentPercent</t>
  </si>
  <si>
    <t>The number of percentage points by which the principal and interest payment adjusts.</t>
  </si>
  <si>
    <t>PRINCIPAL_AND_INTEREST_PAYMENT_PER_CHANGE_ADJUSTMENT_RULE</t>
  </si>
  <si>
    <t>Amount 9.2</t>
  </si>
  <si>
    <t>MESSAGE/DEAL_SETS/DEAL_SET/DEALS/DEAL/LOANS/LOAN/AMORTIZATION/AMORTIZATION_RULE</t>
  </si>
  <si>
    <t>AMORTIZATION_RULE</t>
  </si>
  <si>
    <t>LoanAmortizationMaximumTermMonthsCount</t>
  </si>
  <si>
    <t>The maximum number of months over which an extendable mortgage may be amortized.</t>
  </si>
  <si>
    <t>LoanAmortizationPeriodCount</t>
  </si>
  <si>
    <t>The number of periods (as defined by the Loan Amortization Period Type) over which the scheduled loan payments of principal and/or interest are calculated to retire the obligation.</t>
  </si>
  <si>
    <t>LoanAmortizationPeriodType</t>
  </si>
  <si>
    <t>The duration of time used to define the period over which the loan is amortized.</t>
  </si>
  <si>
    <t>LoanAmortizationType</t>
  </si>
  <si>
    <t>A classification or description of a loan generally based on the changeability of the rate or payment over time.</t>
  </si>
  <si>
    <t>MESSAGE/DEAL_SETS/DEAL_SET/DEALS/DEAL/LOANS/LOAN/BUYDOWN/BUYDOWN_CONTRIBUTORS/BUYDOWN_CONTRIBUTOR/BUYDOWN_CONTRIBUTOR_DETAIL</t>
  </si>
  <si>
    <t>BUYDOWN_CONTRIBUTOR_DETAIL</t>
  </si>
  <si>
    <t>BuydownContributorType</t>
  </si>
  <si>
    <t>Specifies the source of the buydown funds.</t>
  </si>
  <si>
    <t>BuydownContributorTypeOtherDescription</t>
  </si>
  <si>
    <t>A free-form text field used to specify the type of contributor that is the source of the buydown funds when Other is selected as the Buydown Contributor Type.</t>
  </si>
  <si>
    <t>MESSAGE/DEAL_SETS/DEAL_SET/DEALS/DEAL/LOANS/LOAN/BUYDOWN/BUYDOWN_RULE</t>
  </si>
  <si>
    <t>BUYDOWN_RULE</t>
  </si>
  <si>
    <t>BuydownChangeFrequencyMonthsCount</t>
  </si>
  <si>
    <t>The time interval in months between interest rate increases during the buydown period. For example, if the interest rate increases annually during a two year buydown, the frequency of interest rate change is 12 months.</t>
  </si>
  <si>
    <t>BuydownDurationMonthsCount</t>
  </si>
  <si>
    <t>The total number of months during which any buydown is in effect. This represents the accumulation of all the buydown periods.</t>
  </si>
  <si>
    <t>BuydownIncreaseRatePercent</t>
  </si>
  <si>
    <t>The amount by which the interest rate can increase at each adjustment period within the buydown duration.</t>
  </si>
  <si>
    <t>BuydownInitialDiscountPercent</t>
  </si>
  <si>
    <t>The percent by which the interest rate was bought down at origination. For example, for a 3-2-1 buydown, this would be 3.</t>
  </si>
  <si>
    <t>ClosingCostContributionAmount</t>
  </si>
  <si>
    <t>The dollar amount of the individual Closing Cost Funds Type.</t>
  </si>
  <si>
    <t>ClosingCostFundsType</t>
  </si>
  <si>
    <t>Specifies the general names (type) of items commonly used as payment for the closing costs in a mortgage loan transaction.</t>
  </si>
  <si>
    <t>ClosingCostFundsTypeOtherDescription</t>
  </si>
  <si>
    <t>A free-form text field used to collect additional information when Other is selected for Closing Cost Funds Type.</t>
  </si>
  <si>
    <t>ClosingCostSourceType</t>
  </si>
  <si>
    <t>Identifies the source or contributor of funds used for the closing cost.</t>
  </si>
  <si>
    <t>ClosingCostSourceTypeOtherDescription</t>
  </si>
  <si>
    <t>The stated maximum percentage to which the interest rate can increase over the life of the loan.</t>
  </si>
  <si>
    <t>SellerSpecific</t>
  </si>
  <si>
    <t>AtModification</t>
  </si>
  <si>
    <t>String 3</t>
  </si>
  <si>
    <t>InterestCalculationEffectiveMonthsCount</t>
  </si>
  <si>
    <t>The number of months that the individual occurrence of this INTEREST_CALCULATION RULE is in effect.</t>
  </si>
  <si>
    <t>InterestCalculationPeriodType</t>
  </si>
  <si>
    <t>Describes the length of the interest accrual period.</t>
  </si>
  <si>
    <t>InterestCalculationType</t>
  </si>
  <si>
    <t>Defines the method used to calculate the interest on the loan.</t>
  </si>
  <si>
    <t>LoanInterestAccrualStartDate</t>
  </si>
  <si>
    <t>The date that interest begins to accrue for a loan.</t>
  </si>
  <si>
    <t>MESSAGE/DEAL_SETS/DEAL_SET/DEALS/DEAL/LOANS/LOAN/INTEREST_ONLY</t>
  </si>
  <si>
    <t>INTEREST_ONLY</t>
  </si>
  <si>
    <t>InterestOnlyEndDate</t>
  </si>
  <si>
    <t>The date on which the interest-only period on the loan ends.</t>
  </si>
  <si>
    <t>MESSAGE/DEAL_SETS/DEAL_SET/DEALS/DEAL/LOANS/LOAN/INVESTOR_LOAN_INFORMATION</t>
  </si>
  <si>
    <t>INVESTOR_LOAN_INFORMATION</t>
  </si>
  <si>
    <t>RelatedInvestorLoanIdentifier</t>
  </si>
  <si>
    <t>Identifier of a loan from a related or original transaction. May be used for modifications and conversion of existing loans.</t>
  </si>
  <si>
    <t>String 30</t>
  </si>
  <si>
    <t>RelatedLoanInvestorType</t>
  </si>
  <si>
    <t>Specifies the investor of the associated loan.</t>
  </si>
  <si>
    <t>MESSAGE/DEAL_SETS/DEAL_SET/DEALS/DEAL/LOANS/LOAN/LOAN_DETAIL</t>
  </si>
  <si>
    <t>LOAN_DETAIL</t>
  </si>
  <si>
    <t>AssumabilityIndicator</t>
  </si>
  <si>
    <t>Indicates whether the loan is assumable by another borrower.</t>
  </si>
  <si>
    <t>BalloonIndicator</t>
  </si>
  <si>
    <t>Indicates whether or not a final balloon payment is required under the terms of the loan repayment schedule to fully pay off the loan.</t>
  </si>
  <si>
    <t>BorrowerCount</t>
  </si>
  <si>
    <t>The number of borrowers obligated on the note.</t>
  </si>
  <si>
    <t>BuydownTemporarySubsidyIndicator</t>
  </si>
  <si>
    <t>Indicates whether there is a temporary buydown subsidy. A subsidy is money paid by the borrower or third party for the purpose of paying down the interest rate or reducing the monthly payments.</t>
  </si>
  <si>
    <t>CapitalizedLoanIndicator</t>
  </si>
  <si>
    <t>Indicates that interest accrued, escrow disbursements made, and/or fees charged will be added to the unpaid principal balance.</t>
  </si>
  <si>
    <t>ConstructionLoanIndicator</t>
  </si>
  <si>
    <t>Indicates whether or not this is a construction loan.</t>
  </si>
  <si>
    <t>ConvertibleIndicator</t>
  </si>
  <si>
    <t>Indicates that the loan has a convertible characteristic.</t>
  </si>
  <si>
    <t>Indicates that an eNote is used as part of this loan.</t>
  </si>
  <si>
    <t>EscrowIndicator</t>
  </si>
  <si>
    <t>Indicates whether or not escrows are associated with this loan.</t>
  </si>
  <si>
    <t>HELOCIndicator</t>
  </si>
  <si>
    <t>Indicates whether or not a loan is a HELOC.</t>
  </si>
  <si>
    <t>PrimaryMIAbsenceReasonType</t>
  </si>
  <si>
    <t>Specifies the reason that primary mortgage insurance is not required or provided.</t>
  </si>
  <si>
    <t>PrimaryMIAbsenceReasonTypeOtherDescription</t>
  </si>
  <si>
    <t>A free-form text field used to collect additional information when Other is selected for Primary MI Absence Reason Type.</t>
  </si>
  <si>
    <t>The principal and interest amount that is part of the total payment being reported.</t>
  </si>
  <si>
    <t>AggregateLoanCurtailmentAmount</t>
  </si>
  <si>
    <t>The total amount of principal that has been paid from origination to date over and above the scheduled principal amount.</t>
  </si>
  <si>
    <t>LastPaidInstallmentDueDate</t>
  </si>
  <si>
    <t>The due date of last paid installment that had been collected for the mortgage.</t>
  </si>
  <si>
    <t>LastPaymentReceivedDate</t>
  </si>
  <si>
    <t>The actual date the last payment by the borrower was received by the lender.</t>
  </si>
  <si>
    <t>UPBAmount</t>
  </si>
  <si>
    <t>The current unpaid principal balance on the loan.</t>
  </si>
  <si>
    <t>FNMHomeImprovementProductType</t>
  </si>
  <si>
    <t>Denotes the Fannie Mae-specific home improvement product.</t>
  </si>
  <si>
    <t>RefinanceProgramIdentifier</t>
  </si>
  <si>
    <t>DelinquentPaymentsOverPastTwelveMonthsCount</t>
  </si>
  <si>
    <t>A free-form text field used to collect additional information when Other is selected for Closing Cost Source Type.</t>
  </si>
  <si>
    <t>MESSAGE/DEAL_SETS/DEAL_SET/DEALS/DEAL/LOANS/LOAN/CLOSING_INFORMATION/COLLECTED_OTHER_FUNDS/COLLECTED_OTHER_FUND</t>
  </si>
  <si>
    <t>COLLECTED_OTHER_FUND</t>
  </si>
  <si>
    <t>OtherFundsCollectedAtClosingAmount</t>
  </si>
  <si>
    <t>The dollar amount of the Other Funds Collected At Closing Type.</t>
  </si>
  <si>
    <t>OtherFundsCollectedAtClosingType</t>
  </si>
  <si>
    <t xml:space="preserve">Specifies how to apply other funds that are collected from the borrower at closing.  </t>
  </si>
  <si>
    <t>OtherFundsCollectedAtClosingTypeOtherDescription</t>
  </si>
  <si>
    <t>The number of loan payments that are available to the borrower from verified financial reserves after closing.</t>
  </si>
  <si>
    <t>The total monthly proposed housing expense for all borrowers on the loan.</t>
  </si>
  <si>
    <t>Numeric 10</t>
  </si>
  <si>
    <t>FirstMortgageCreditScore</t>
  </si>
  <si>
    <t>Indicates whether the pool is backed by loans that are assumable by another borrower.</t>
  </si>
  <si>
    <t>Indicates whether or not the pool is backed by loans on which a final balloon payment is required under the terms of the loan repayment schedule to fully pay off the loan.</t>
  </si>
  <si>
    <t>The servicing fee to be used in determining the rate of interest that accrues on a mortgage backed security (MBS) pool that has a weighted-average structure based on a fixed servicing fee.</t>
  </si>
  <si>
    <t>The unique identifier for a group or pool of loans. May include relevant prefix and suffix when not parsed into applicable data points. See Pool Prefix Identifier or Pool Suffix Identifier.</t>
  </si>
  <si>
    <t>The number of days prior to an interest rate effective date used to determine the date for the index value when calculating both a new interest rate and a principal and interest payment for a pool of loans.</t>
  </si>
  <si>
    <t>Indicates whether a pool is backed by loans with interest-only payments.</t>
  </si>
  <si>
    <t>The percentage to which the interest rate is rounded when a new interest rate is calculated for a pool. This field is used in conjunction with Pool Interest Rate Rounding Type, which indicates how the rounding should occur.</t>
  </si>
  <si>
    <t>Indicates how the interest rate is rounded when a new interest rate is calculated for a pool of loans.</t>
  </si>
  <si>
    <t>PublicAndIndianHousing</t>
  </si>
  <si>
    <t>ApplicationReceivedDate</t>
  </si>
  <si>
    <t>Net New</t>
  </si>
  <si>
    <t>MESSAGE/DEAL_SETS/DEAL_SET/PARTIES/PARTY/ROLES/ROLE/ROLE_DETAIL</t>
  </si>
  <si>
    <t>MISMOReferenceModelIdentifier</t>
  </si>
  <si>
    <t>ENoteIndicator</t>
  </si>
  <si>
    <t>SellerLoanIdentifier</t>
  </si>
  <si>
    <t>Identifies the type of project or condominium classification for the subject property and its associated review.</t>
  </si>
  <si>
    <t>The name of the project in which subject property is located (e.g., the name of the condominium or cooperative).</t>
  </si>
  <si>
    <t>Indicates that the project in which the subject property is located is a Planned Unit Development (PUD). A PUD is a project or subdivision that consists of common property and / or improvements that are owned and maintained by an owners’ association for the benefit and use of the individual unit owners.</t>
  </si>
  <si>
    <t xml:space="preserve">Describes the construction process for the main dwelling unit of the subject property. </t>
  </si>
  <si>
    <t>The number of individual family dwelling units being financed in the subject property.</t>
  </si>
  <si>
    <t>The name of the AVM model used to calculate the valuation of the subject property.</t>
  </si>
  <si>
    <t>The name of the AVM model used to calculate the valuation of the subject property when Other is selected from the enumerated list.</t>
  </si>
  <si>
    <t>Effective date of the property valuation on the subject property.</t>
  </si>
  <si>
    <t xml:space="preserve">The result of dividing the combined unpaid principal balance (UPB) amounts of the first and all subordinate mortgages, excluding undrawn home equity lines of credit amounts, by the value of the subject property. </t>
  </si>
  <si>
    <t>The result of dividing the sum of the unpaid principal balance (UPB) of the first mortgage, the full amount of any home equity line of credit (whether drawn or undrawn), and the balance of any other subordinate financing by the value of the subject property.</t>
  </si>
  <si>
    <t>The number of months between rate adjustments, if the interest rate on the subject loan can change.</t>
  </si>
  <si>
    <t>MESSAGE/DEAL_SETS/DEAL_SET/DEALS/DEAL/COLLATERALS/COLLATERAL/PROPERTIES/PROPERTY/PROPERTY_DETAIL</t>
  </si>
  <si>
    <t>PROPERTY_DETAIL</t>
  </si>
  <si>
    <t>AttachmentType</t>
  </si>
  <si>
    <t>ConstructionMethodType</t>
  </si>
  <si>
    <t>PropertyEstateType</t>
  </si>
  <si>
    <t>PropertyEstateTypeOtherDescription</t>
  </si>
  <si>
    <t>PropertyFloodInsuranceIndicator</t>
  </si>
  <si>
    <t>PropertyStructureBuiltYear</t>
  </si>
  <si>
    <t>PropertyUsageType</t>
  </si>
  <si>
    <t>Specifies the ownership interest in the property.</t>
  </si>
  <si>
    <t>A free-form text field used to collect additional information when "Other" is selected for Property Estate Type.</t>
  </si>
  <si>
    <t>An indicator denoting whether the property securing the mortgage has flood insurance.</t>
  </si>
  <si>
    <t>The year in which the structure on the property was completed.</t>
  </si>
  <si>
    <t>Specifies the usage intention of the borrower for the property.</t>
  </si>
  <si>
    <t>Numeric 2</t>
  </si>
  <si>
    <t>Numeric 9</t>
  </si>
  <si>
    <t>ConstructionToPermanentClosingType</t>
  </si>
  <si>
    <t>Specifies the type of closing for the Construction to Permanent loan.</t>
  </si>
  <si>
    <t>ConstructionToPermanentFirstPaymentDueDate</t>
  </si>
  <si>
    <t>The due date of the first payment of the permanent mortgage phase of a construction to permanent loan.</t>
  </si>
  <si>
    <t>MESSAGE/DEAL_SETS/DEAL_SET/DEALS/DEAL/LOANS/LOAN/DOWN_PAYMENTS/DOWN_PAYMENT</t>
  </si>
  <si>
    <t>DOWN_PAYMENT</t>
  </si>
  <si>
    <t>DownPaymentAmount</t>
  </si>
  <si>
    <t>The dollar amount of the borrower’s Down Payment Type. Collected on the URLA in Section II (Source of Down Payment).</t>
  </si>
  <si>
    <t>DownPaymentSourceType</t>
  </si>
  <si>
    <t>Specifies the entity providing funds for the down payment.</t>
  </si>
  <si>
    <t>MESSAGE/DEAL_SETS/DEAL_SET/DEALS/DEAL/LOANS/LOAN/ESCROW/ESCROW_ITEMS/ESCROW_ITEM/ESCROW_ITEM_DETAIL</t>
  </si>
  <si>
    <t>ESCROW_ITEM_DETAIL</t>
  </si>
  <si>
    <t>INTEREST_CALCULATION_OCCURRENCE</t>
  </si>
  <si>
    <t>INVESTOR_FEATURE</t>
  </si>
  <si>
    <t>MESSAGE/DEAL_SETS/DEAL_SET/DEALS/DEAL/LOANS/LOAN/LOAN_COMMENTS/LOAN_COMMENT</t>
  </si>
  <si>
    <t>LOAN_COMMENT</t>
  </si>
  <si>
    <t>LOAN_IDENTIFIER</t>
  </si>
  <si>
    <t>MESSAGE/DEAL_SETS/DEAL_SET/DEALS/DEAL/LOANS/LOAN/LOAN_PROGRAMS/LOAN_PROGRAM</t>
  </si>
  <si>
    <t>LOAN_PROGRAM</t>
  </si>
  <si>
    <t>Current</t>
  </si>
  <si>
    <t>MESSAGE/DEAL_SETS/DEAL_SET/DEALS/DEAL/LOANS/LOAN/MI_DATA/MI_DATA_DETAIL</t>
  </si>
  <si>
    <t>MI_DATA_DETAIL</t>
  </si>
  <si>
    <t>MESSAGE/DEAL_SETS/DEAL_SET/DEALS/DEAL/LOANS/LOAN/PAYMENT/PAYMENT_COMPONENT_BREAKOUTS/PAYMENT_COMPONENT_BREAKOUT</t>
  </si>
  <si>
    <t>PAYMENT_COMPONENT_BREAKOUT</t>
  </si>
  <si>
    <t>MESSAGE/DEAL_SETS/DEAL_SET/DEALS/DEAL/LOANS/LOAN/PAYMENT/PAYMENT_SUMMARY</t>
  </si>
  <si>
    <t>PAYMENT_SUMMARY</t>
  </si>
  <si>
    <t>MESSAGE/DEAL_SETS/DEAL_SET/DEALS/DEAL/LOANS/LOAN/SELECTED_LOAN_PRODUCT/LOAN_PRODUCT_DETAIL</t>
  </si>
  <si>
    <t>LOAN_PRODUCT_DETAIL</t>
  </si>
  <si>
    <t>MESSAGE/DEAL_SETS/DEAL_SET/DEALS/DEAL/LOANS/LOAN/SERVICING/DELINQUENCY_SUMMARY</t>
  </si>
  <si>
    <t>DELINQUENCY_SUMMARY</t>
  </si>
  <si>
    <t>The most recent date on which a change in the terms of the loan, as described in the Note, became effective.</t>
  </si>
  <si>
    <t>Indicates the day of the month the servicer must remit the scheduled pass-through payment to the certificate holders of a particular pool.</t>
  </si>
  <si>
    <t>The security interest rate, expressed as a percent, for the pool as of the security issue date.</t>
  </si>
  <si>
    <t>Denotes the type of mortgage-backed security structure.</t>
  </si>
  <si>
    <t xml:space="preserve">Suffix associated with the pool identifier. </t>
  </si>
  <si>
    <t>The date that the security will be delivered to the designated book entry account.</t>
  </si>
  <si>
    <t>MESSAGE/DEAL_SETS/DEAL_SET/DEALS/DEAL/LOANS/LOAN/LTV</t>
  </si>
  <si>
    <t>LTV</t>
  </si>
  <si>
    <t>BaseLTVRatioPercent</t>
  </si>
  <si>
    <t>LTVRatioPercent</t>
  </si>
  <si>
    <t>The ratio of the current UPB amount to the appraised value, estimated value or purchase price of the property.</t>
  </si>
  <si>
    <t>LoanMaturityPeriodCount</t>
  </si>
  <si>
    <t>The scheduled number of periods (as defined by Loan Maturity Period Type) after which a debt will mature.</t>
  </si>
  <si>
    <t>LoanMaturityPeriodType</t>
  </si>
  <si>
    <t>The unit of time used for defining the period over which the loan matures.</t>
  </si>
  <si>
    <t>MESSAGE/DEAL_SETS/DEAL_SET/DEALS/DEAL/LOANS/LOAN/MODIFICATIONS/MODIFICATION</t>
  </si>
  <si>
    <t>MODIFICATION</t>
  </si>
  <si>
    <t>The date on which the change in the terms of the Note go into effect.</t>
  </si>
  <si>
    <t>DebtCancellationInsurance</t>
  </si>
  <si>
    <t>AtClosing (Non-Mods)</t>
  </si>
  <si>
    <t>MISMO v3.0 XPath</t>
  </si>
  <si>
    <t>MISMO v3.0 Parent Container</t>
  </si>
  <si>
    <t>MISMO v3.0 Definition</t>
  </si>
  <si>
    <t>MESSAGE/DEAL_SETS/DEAL_SET/DEALS/DEAL/LOANS/LOAN/ADJUSTMENT/INTEREST_RATE_ADJUSTMENT/INDEX_RULES/INDEX_RULE</t>
  </si>
  <si>
    <t>INDEX_RULE</t>
  </si>
  <si>
    <t>IndexSourceType</t>
  </si>
  <si>
    <t>IndexSourceTypeOtherDescription</t>
  </si>
  <si>
    <t xml:space="preserve">An enumerated field used to collect additional Index Source Type values when needed. </t>
  </si>
  <si>
    <t>CR</t>
  </si>
  <si>
    <t>PaymentBillingStatementLeadDaysCount</t>
  </si>
  <si>
    <t>The number of days between the billing statement date and the payment due date.</t>
  </si>
  <si>
    <t>LifeEstate</t>
  </si>
  <si>
    <t>ConstructionToPermanent</t>
  </si>
  <si>
    <t>LoanDefaultLossPartyType</t>
  </si>
  <si>
    <t>Indicates the party that bears the default loss for the loan.</t>
  </si>
  <si>
    <t>REOMarketingPartyType</t>
  </si>
  <si>
    <t>Identifies the party responsible for marketing the property in case of default.</t>
  </si>
  <si>
    <t>LoanCommentText</t>
  </si>
  <si>
    <t>The text of the loan comment.</t>
  </si>
  <si>
    <t>BalloonResetIndicator</t>
  </si>
  <si>
    <t>When true, indicates that the balloon loan has been reset.</t>
  </si>
  <si>
    <t>CurrentInterestRatePercent</t>
  </si>
  <si>
    <t>The current interest rate, expressed as a percent, for this loan.</t>
  </si>
  <si>
    <t>MortgageModificationIndicator</t>
  </si>
  <si>
    <t>Indicates that a loan modification exists.</t>
  </si>
  <si>
    <t>InvestorCommitmentIdentifier</t>
  </si>
  <si>
    <t>The unique identifier of the commitment that states the terms under which a loan seller and an investor agree to exchange loans for funds, securities, or other assets.</t>
  </si>
  <si>
    <t>InvestorContractIdentifier</t>
  </si>
  <si>
    <t>A unique identifier for a group of loans identified as part of a cash pool or a security pool.</t>
  </si>
  <si>
    <t>MERS_MINIdentifier</t>
  </si>
  <si>
    <t>Number used by MERS to identify loans. Referred to as the Mortgage Identification Number (MIN).</t>
  </si>
  <si>
    <t>IF loan is registered with MERS</t>
  </si>
  <si>
    <t>A unique identifier assigned by the seller to the loan.</t>
  </si>
  <si>
    <t>ServicerLoanIdentifier</t>
  </si>
  <si>
    <t>A unique identifier assigned by the servicer to identify the loan. For servicing transfer purposes, the servicer would be the transferor.</t>
  </si>
  <si>
    <t>LoanProgramIdentifier</t>
  </si>
  <si>
    <t>LenderPaidMIInterestRateAdjustmentPercent</t>
  </si>
  <si>
    <t>The percentage added to the mortgage interest rate to fund lender-purchased mortgage insurance premiums.</t>
  </si>
  <si>
    <t>MICertificateIdentifier</t>
  </si>
  <si>
    <t>The number assigned by the private mortgage insurance company to track a loan.</t>
  </si>
  <si>
    <t>MICompanyNameType</t>
  </si>
  <si>
    <t>To convey the private MI company short/common name from whom the private mortgage insurance coverage was obtained.</t>
  </si>
  <si>
    <t>MICompanyNameTypeOtherDescription</t>
  </si>
  <si>
    <t>A free-form text field used to capture the mortgage insurance company name if Other is selected as the mortgage insurance company name.</t>
  </si>
  <si>
    <t>MICoveragePercent</t>
  </si>
  <si>
    <t>MIPremiumFinancedAmount</t>
  </si>
  <si>
    <t>The amount of the up-front premium that is financed.</t>
  </si>
  <si>
    <t>MIPremiumFinancedIndicator</t>
  </si>
  <si>
    <t>Indicates whether mortgage insurance premium has been added to loan amount.</t>
  </si>
  <si>
    <t>MIPremiumSourceType</t>
  </si>
  <si>
    <t>Defines the source of the MI premium payment.</t>
  </si>
  <si>
    <t>ULDDS Sort ID</t>
  </si>
  <si>
    <t>The date the creditor or originator received the application from the borrower for the subject mortgage loan that would trigger the truth-in-lending disclosure.</t>
  </si>
  <si>
    <t>When true, indicates that the loan is classified as an affordable loan by the lender or the investor.</t>
  </si>
  <si>
    <t>The result of dividing the difference of the original unpaid principal balance (UPB) minus the financed mortgage insurance premium by the value of the subject property.</t>
  </si>
  <si>
    <t>Specifies the priority of the lien against the subject property.</t>
  </si>
  <si>
    <t>The number of times during the past twelve months that the payment on the subject loan was delinquent.</t>
  </si>
  <si>
    <t>State license number of the appraiser who completed the final estimate of value for the subject property.</t>
  </si>
  <si>
    <t>The stated minimum rate to which the interest rate can decrease to over the life of the loan.</t>
  </si>
  <si>
    <t>Used as an attribute on LOAN to distinguish subject loans from related loans.</t>
  </si>
  <si>
    <t>---DD</t>
  </si>
  <si>
    <t>Required for all files</t>
  </si>
  <si>
    <t>3.0.0.263.12</t>
  </si>
  <si>
    <t>false
true</t>
  </si>
  <si>
    <t>1
2
3
4</t>
  </si>
  <si>
    <t>ToFixedRate
ToMonthlyPaymentFrequency</t>
  </si>
  <si>
    <t>Subsequent</t>
  </si>
  <si>
    <t>MultiWide
SingleWide</t>
  </si>
  <si>
    <t>CondominiumProjectManagerReview
ExemptFromReview
FHA_Approved
FullReview
ProjectEligibilityReviewService
StreamlinedReview</t>
  </si>
  <si>
    <t>Condominium
Cooperative</t>
  </si>
  <si>
    <t>Attached
Detached
SemiDetached</t>
  </si>
  <si>
    <t>First
Subsequent</t>
  </si>
  <si>
    <t>AdjustableRate
Fixed
RateImprovementMortgage</t>
  </si>
  <si>
    <t>Borrower
Lender
Other</t>
  </si>
  <si>
    <t>AggregatedRemainingTypes
SecondaryFinancingClosedEnd
SecondaryFinancingHELOC</t>
  </si>
  <si>
    <t>AggregatedRemainingSourceTypes
FHLBAffordableHousingProgram
USDARuralHousing</t>
  </si>
  <si>
    <t>OneClosing
TwoClosing</t>
  </si>
  <si>
    <t>203B
234C
184
502
8</t>
  </si>
  <si>
    <t>Biweekly
Day
Month</t>
  </si>
  <si>
    <t>FRE
Seller</t>
  </si>
  <si>
    <t xml:space="preserve">InsufficientCreditHistory
SignificantErrorsScore
</t>
  </si>
  <si>
    <t>AverageThenAverage
MiddleOrLowerThenAverage
MiddleOrLowerThenLowest
Other</t>
  </si>
  <si>
    <t>AtClosing
AtModification</t>
  </si>
  <si>
    <t>Biweekly
Monthly</t>
  </si>
  <si>
    <t>CashOut
NoCashOut</t>
  </si>
  <si>
    <t>Purchase
Refinance</t>
  </si>
  <si>
    <t>Active
Exercised
Expired</t>
  </si>
  <si>
    <t>Buydown
Buyup
BuyupBuydownDoesNotApply</t>
  </si>
  <si>
    <t>Borrower
Lender</t>
  </si>
  <si>
    <t>MICanceledBasedOnCurrentLTV
NoMIBasedOnOriginalLTV
Other</t>
  </si>
  <si>
    <t>Conventional
USDARuralHousing</t>
  </si>
  <si>
    <t>Primary
Secondary</t>
  </si>
  <si>
    <t>GovernmentAgency
HUDApprovedCounselingAgency
LenderTrainedCounseling
NoBorrowerCounseling
Other</t>
  </si>
  <si>
    <t>BorrowerEducationNotRequired
Classroom
HomeStudy
Individual
Other</t>
  </si>
  <si>
    <t>Female
InformationNotProvidedUnknown
Male
NotApplicable</t>
  </si>
  <si>
    <t>HispanicOrLatino
InformationNotProvidedByApplicantInMailInternetOrTelephoneApplication
NotApplicable
NotHispanicOrLatino</t>
  </si>
  <si>
    <t>AmericanIndianOrAlaskaNative
Asian
BlackOrAfricanAmerican
InformationNotProvidedByApplicantInMailInternetOrTelephoneApplication
NativeHawaiianOrOtherPacificIslander
NotApplicable
White</t>
  </si>
  <si>
    <t>Broker
Correspondent
Lender</t>
  </si>
  <si>
    <t>Not Used</t>
  </si>
  <si>
    <t>Conventional
FHA
Other
USDARuralHousing
VA</t>
  </si>
  <si>
    <t>Borrower
CommunityNonProfit
Employer
FederalAgency
Lender
LocalAgency
Other
PropertySeller
Relative
ReligiousNonProfit
StateAgency</t>
  </si>
  <si>
    <t>IF second lien is being delivered, required for first lien</t>
  </si>
  <si>
    <t>N/A
Import File Only</t>
  </si>
  <si>
    <t>FeeSimple
Leasehold
Other</t>
  </si>
  <si>
    <t>IF subject property is a condominium OR cooperative</t>
  </si>
  <si>
    <t>Identifies the collateral program associated with the loan as identified by a specific entity.</t>
  </si>
  <si>
    <t>Identifies the mortgage program associated with the loan as defined by a specific entity.</t>
  </si>
  <si>
    <t>FRE 1.0.4</t>
  </si>
  <si>
    <t>IF Sort ID 513-HELOCIndicator = "true"</t>
  </si>
  <si>
    <t>IF Sort ID 510-LoanRoleType = “RelatedLoan” AND Sort ID 515-LoanStateType = “Current”</t>
  </si>
  <si>
    <t xml:space="preserve"> </t>
  </si>
  <si>
    <t>Estate
GovernmentEntity
LimitedLiabilityCompany
LimitedPartnership
JointVenture
NonProfitCorporation
Other</t>
  </si>
  <si>
    <t>BorrowerDidNotParticipate
MortgageInsuranceCompany
NonProfitOrganization</t>
  </si>
  <si>
    <t>FinancedUnitCount</t>
  </si>
  <si>
    <t>LoanModificationEffectiveDate</t>
  </si>
  <si>
    <t>LatestConversionEffectiveDate</t>
  </si>
  <si>
    <t>BorrowerClassificationType</t>
  </si>
  <si>
    <t>IF Sort ID 513-HELOCIndicator = "false"</t>
  </si>
  <si>
    <t>IF subject loan has secondary financing</t>
  </si>
  <si>
    <t>Revision Summary</t>
  </si>
  <si>
    <t>MISMO v3.0 Data Point Name</t>
  </si>
  <si>
    <t>IF Sort ID 43-ProjectDesignType = "Other"</t>
  </si>
  <si>
    <t>OtherSelectedOnValuationDocumentation</t>
  </si>
  <si>
    <t>IF Sort ID 89-PropertyValuationMethodType = "Other"</t>
  </si>
  <si>
    <t>FieldReview</t>
  </si>
  <si>
    <t>NotePayTo</t>
  </si>
  <si>
    <t>MIN</t>
  </si>
  <si>
    <t>MAX</t>
  </si>
  <si>
    <t xml:space="preserve">MIN </t>
  </si>
  <si>
    <t xml:space="preserve">MISMOReferenceModelIdentifier </t>
  </si>
  <si>
    <r>
      <t xml:space="preserve">.ABOUT_VERSIONS   </t>
    </r>
    <r>
      <rPr>
        <sz val="9"/>
        <rFont val="Times New Roman"/>
        <family val="1"/>
      </rPr>
      <t/>
    </r>
  </si>
  <si>
    <t xml:space="preserve">..ABOUT_VERSION    </t>
  </si>
  <si>
    <t>XPath</t>
  </si>
  <si>
    <t>∞</t>
  </si>
  <si>
    <t>….:….FLOOD_DETERMINATION</t>
  </si>
  <si>
    <t>….:….:FLOOD_DETERMINATION_DETAIL</t>
  </si>
  <si>
    <t>….:….MANUFACTURED_HOME</t>
  </si>
  <si>
    <t>….:….:MANUFACTURED_HOME_DETAIL</t>
  </si>
  <si>
    <t xml:space="preserve">….:….PROJECT </t>
  </si>
  <si>
    <t>….:….:PROJECT_DETAIL</t>
  </si>
  <si>
    <t>….:….PROPERTY_UNITS</t>
  </si>
  <si>
    <t>….:….:PROPERTY_UNIT</t>
  </si>
  <si>
    <t>….:….:.PROPERTY_UNIT_DETAIL</t>
  </si>
  <si>
    <t>….:….PROPERTY_VALUATIONS</t>
  </si>
  <si>
    <t>….:….:PROPERTY_VALUATION</t>
  </si>
  <si>
    <t>….:….:.AVMS</t>
  </si>
  <si>
    <t>….:….:.PROPERTY_VALUATION_DETAIL</t>
  </si>
  <si>
    <t>....:..ADJUSTMENT</t>
  </si>
  <si>
    <t>....:…CONVERSION_ADJUSTMENT</t>
  </si>
  <si>
    <t>….:….CONVERSION_ADJUSTMENT_LIFETIME_ADJUSTMENT_RULE</t>
  </si>
  <si>
    <t>….:...INTEREST_RATE_ADJUSTMENT</t>
  </si>
  <si>
    <t>….:....INDEX_RULES</t>
  </si>
  <si>
    <t>….:....:INDEX_RULE</t>
  </si>
  <si>
    <t>….:….INTEREST_RATE_LIFETIME_ADJUSTMENT_RULE</t>
  </si>
  <si>
    <t>….:….INTEREST_RATE_PER_CHANGE_ADJUSTMENT_RULES</t>
  </si>
  <si>
    <t>….:…AMORTIZATION_RULE</t>
  </si>
  <si>
    <t>….:..BUYDOWN</t>
  </si>
  <si>
    <t>….:…BUYDOWN_CONTRIBUTORS</t>
  </si>
  <si>
    <t>….:….BUYDOWN_CONTRIBUTOR</t>
  </si>
  <si>
    <t>….:….:BUYDOWN_CONTRIBUTOR_DETAIL</t>
  </si>
  <si>
    <t>….:…BUYDOWN_RULE</t>
  </si>
  <si>
    <t>….:..CLOSING_INFORMATION</t>
  </si>
  <si>
    <t>….:…CLOSING_COST_FUNDS</t>
  </si>
  <si>
    <t>….:….CLOSING_COST_FUND</t>
  </si>
  <si>
    <t>….:…COLLECTED_OTHER_FUNDS</t>
  </si>
  <si>
    <t>….:….COLLECTED_OTHER_FUND</t>
  </si>
  <si>
    <t>….:..CONSTRUCTION</t>
  </si>
  <si>
    <t>….:..DOWN_PAYMENTS</t>
  </si>
  <si>
    <t>….:…DOWN_PAYMENT</t>
  </si>
  <si>
    <t>….:..FORM_SPECIFIC_CONTENTS</t>
  </si>
  <si>
    <t>….:…FORM_SPECIFIC_CONTENT</t>
  </si>
  <si>
    <t>….:….URLA</t>
  </si>
  <si>
    <t>….:….:URLA_DETAIL</t>
  </si>
  <si>
    <t>….:..GOVERNMENT_LOAN</t>
  </si>
  <si>
    <t>….:..HMDA_LOAN</t>
  </si>
  <si>
    <t>….:..INTEREST_CALCULATION</t>
  </si>
  <si>
    <t>….:…INTEREST_CALCULATION_RULES</t>
  </si>
  <si>
    <t>….:….INTEREST_CALCULATION_RULE</t>
  </si>
  <si>
    <t xml:space="preserve">….:..INVESTOR_LOAN_INFORMATION   </t>
  </si>
  <si>
    <t>….:..LOAN_DETAIL</t>
  </si>
  <si>
    <t>….:..LOAN_LEVEL_CREDIT</t>
  </si>
  <si>
    <t xml:space="preserve">….:…LOAN_LEVEL_CREDIT_DETAIL   </t>
  </si>
  <si>
    <t xml:space="preserve">….:..LOAN_STATE   </t>
  </si>
  <si>
    <t>….:..LTV</t>
  </si>
  <si>
    <t>….:..MATURITY</t>
  </si>
  <si>
    <t>….:…MATURITY_RULE</t>
  </si>
  <si>
    <t>….:..PAYMENT</t>
  </si>
  <si>
    <t>….:…PAYMENT_RULE</t>
  </si>
  <si>
    <t>….:..QUALIFICATION</t>
  </si>
  <si>
    <t>….:..REFINANCE</t>
  </si>
  <si>
    <t>….:…PRICE_LOCKS</t>
  </si>
  <si>
    <t>….:..TERMS_OF_MORTGAGE</t>
  </si>
  <si>
    <t>….:..UNDERWRITING</t>
  </si>
  <si>
    <t>….:…AUTOMATED_UNDERWRITINGS</t>
  </si>
  <si>
    <t>….:….AUTOMATED_UNDERWRITING</t>
  </si>
  <si>
    <t>….:…UNDERWRITING_DETAIL</t>
  </si>
  <si>
    <t>….:..ADJUSTMENT</t>
  </si>
  <si>
    <t>….:…INTEREST_RATE_ADJUSTMENT</t>
  </si>
  <si>
    <t>MESSAGE/DEAL_SETS/DEAL_SET/DEALS/DEAL/LOANS/LOAN/ADJUSTMENT/INTEREST_RATE_ADJUSTMENT/INTEREST_RATE_PER_CHANGE_ADJUSTMENT_RULES/ INTEREST_RATE_PER_CHANGE_ADJUSTMENT_RULE</t>
  </si>
  <si>
    <t>….:..AMORTIZATION</t>
  </si>
  <si>
    <t>….:..LOAN_STATE</t>
  </si>
  <si>
    <t>….:…RATE_OR_PAYMENT_CHANGE_OCCURRENCES</t>
  </si>
  <si>
    <t>….:….RATE_OR_PAYMENT_CHANGE_OCCURRENCE</t>
  </si>
  <si>
    <t>….:..ESCROW</t>
  </si>
  <si>
    <t xml:space="preserve">….:…ESCROW_ITEMS </t>
  </si>
  <si>
    <t>….:….ESCROW_ITEM</t>
  </si>
  <si>
    <t xml:space="preserve">….:….:ESCROW_ITEM_DETAIL  </t>
  </si>
  <si>
    <t>….:…INTEREST_CALCULATION_OCCURRENCES</t>
  </si>
  <si>
    <t>….:….INTEREST_CALCULATION_OCCURRENCE</t>
  </si>
  <si>
    <t>….:..INVESTOR_FEATURES</t>
  </si>
  <si>
    <t>….:…INVESTOR_FEATURE</t>
  </si>
  <si>
    <t>….:..INVESTOR_LOAN_INFORMATION</t>
  </si>
  <si>
    <t>….:..LOAN_IDENTIFIERS</t>
  </si>
  <si>
    <t xml:space="preserve">….:..LOAN_PROGRAMS  </t>
  </si>
  <si>
    <t xml:space="preserve">….:…LOAN_PROGRAM    </t>
  </si>
  <si>
    <t>LoanStateType = "Current"</t>
  </si>
  <si>
    <t xml:space="preserve">….:..MI_DATA  </t>
  </si>
  <si>
    <t xml:space="preserve">….:..MI_DATA_DETAIL   </t>
  </si>
  <si>
    <t xml:space="preserve">….:..PAYMENT    </t>
  </si>
  <si>
    <t xml:space="preserve">….:…PAYMENT_COMPONENT_BREAKOUTS   </t>
  </si>
  <si>
    <t xml:space="preserve">….:….PAYMENT_COMPONENT_BREAKOUT </t>
  </si>
  <si>
    <t xml:space="preserve">….:…PAYMENT_SUMMARY    </t>
  </si>
  <si>
    <t>….:…LOAN_PRODUCT_DETAIL</t>
  </si>
  <si>
    <t>….:..SERVICING</t>
  </si>
  <si>
    <t>….:…DELINQUENCY_SUMMARY</t>
  </si>
  <si>
    <t>….:..HELOC</t>
  </si>
  <si>
    <t>….:…HELOC_OCCURRENCES</t>
  </si>
  <si>
    <t>….:….HELOC_OCCURRENCE</t>
  </si>
  <si>
    <t>….:…PAYMENT_SUMMARY</t>
  </si>
  <si>
    <t>….:PARTIES</t>
  </si>
  <si>
    <t>….:.. ROLES</t>
  </si>
  <si>
    <t>….:… ROLE</t>
  </si>
  <si>
    <t>….:….APPRAISER</t>
  </si>
  <si>
    <t>….:….:APPRAISER_LICENSE</t>
  </si>
  <si>
    <t>….:….ROLE_DETAIL</t>
  </si>
  <si>
    <t>….:….APPRAISER_SUPERVISOR</t>
  </si>
  <si>
    <t>Either</t>
  </si>
  <si>
    <t>OR</t>
  </si>
  <si>
    <t>….:..LEGAL_ENTITY</t>
  </si>
  <si>
    <t>….:…LEGAL_ENTITY_DETAIL</t>
  </si>
  <si>
    <t>….:..ADDRESSES</t>
  </si>
  <si>
    <t>….:…ADDRESS</t>
  </si>
  <si>
    <t>….:….:COUNSELING_CONFIRMATION</t>
  </si>
  <si>
    <t>….:….:CREDIT_SCORES</t>
  </si>
  <si>
    <t>….:….:.CREDIT_SCORE</t>
  </si>
  <si>
    <t>….:….:..CREDIT_SCORE_DETAIL</t>
  </si>
  <si>
    <t>….:….:DECLARATION</t>
  </si>
  <si>
    <t>….:….:DECLARATION_DETAIL</t>
  </si>
  <si>
    <t>….:….:EMPLOYERS</t>
  </si>
  <si>
    <t>….:….:.EMPLOYER</t>
  </si>
  <si>
    <t>….:….:..EMPLOYMENT</t>
  </si>
  <si>
    <t>….:….:GOVERNMENT_MONITORING</t>
  </si>
  <si>
    <t>….:….:.GOVERNMENT_MONITORING_DETAIL</t>
  </si>
  <si>
    <t>….:….:.HMDA_RACES</t>
  </si>
  <si>
    <t>….:….:..HMDA_RACE</t>
  </si>
  <si>
    <t>….:..TAXPAYER_IDENTIFIERS</t>
  </si>
  <si>
    <t>….:…TAXPAYER_IDENTIFIER</t>
  </si>
  <si>
    <t>`</t>
  </si>
  <si>
    <t>….:…PARTY_ROLE_IDENTIFIERS</t>
  </si>
  <si>
    <t>….:….PARTY_ROLE_IDENTIFIER</t>
  </si>
  <si>
    <t xml:space="preserve">PartyRoleIdentifier </t>
  </si>
  <si>
    <t>PartyRoleType = "DocumentCustodian"</t>
  </si>
  <si>
    <t>….:….LOAN_ORIGINATOR</t>
  </si>
  <si>
    <t xml:space="preserve">….:….ROLE_DETAIL </t>
  </si>
  <si>
    <t>PartyRoleType = "Servicer"</t>
  </si>
  <si>
    <t>MESSAGE/DEAL_SETS/DEAL_SET/PARTIES/PARTY/ROLES/PARTY_ROLE_IDENTIFIERS/ PARTY_ROLE_IDENTIFIER</t>
  </si>
  <si>
    <t xml:space="preserve">MESSAGE/DEAL_SETS/DEAL_SET/PARTIES/PARTY/ROLES/PARTY_ROLE_IDENTIFIERS/ PARTY_ROLE_IDENTIFIER </t>
  </si>
  <si>
    <t>PartyRoleType = "LoanSeller"</t>
  </si>
  <si>
    <t xml:space="preserve">MESSAGE/DEAL_SETS/DEAL_SET/POOL/POOL_DETAIL </t>
  </si>
  <si>
    <t>..PARTIES</t>
  </si>
  <si>
    <t>PartyRoleType = "LoanDeliveryFilePreparer"</t>
  </si>
  <si>
    <t xml:space="preserve">The total dollar amount of discount points that are paid by the borrower. </t>
  </si>
  <si>
    <t>Other</t>
  </si>
  <si>
    <t>FRE Conditionality Details</t>
  </si>
  <si>
    <t>FRE Conditionality</t>
  </si>
  <si>
    <t>FRE-Supported Enumerations</t>
  </si>
  <si>
    <t xml:space="preserve">FRE Conditionality </t>
  </si>
  <si>
    <t>FRE Implementation Notes</t>
  </si>
  <si>
    <t>Caution</t>
  </si>
  <si>
    <t>RateImprovementMortgage</t>
  </si>
  <si>
    <t>SecondLien</t>
  </si>
  <si>
    <t>NoMIBasedOnInvestorRequirements</t>
  </si>
  <si>
    <t>FREOwnedStreamlinedRefinance</t>
  </si>
  <si>
    <t>Yes IF the primary borrower is a legal entity.</t>
  </si>
  <si>
    <t>MultiWide</t>
  </si>
  <si>
    <t>SingleWide</t>
  </si>
  <si>
    <t>Established</t>
  </si>
  <si>
    <t>New</t>
  </si>
  <si>
    <t>Attached</t>
  </si>
  <si>
    <t>Detached</t>
  </si>
  <si>
    <t>GardenProject</t>
  </si>
  <si>
    <t>HighriseProject</t>
  </si>
  <si>
    <t>MidriseProject</t>
  </si>
  <si>
    <t>TownhouseRowhouse</t>
  </si>
  <si>
    <t>Condominium</t>
  </si>
  <si>
    <t>Cooperative</t>
  </si>
  <si>
    <t>SemiDetached</t>
  </si>
  <si>
    <t>Manufactured</t>
  </si>
  <si>
    <t>Modular</t>
  </si>
  <si>
    <t>SiteBuilt</t>
  </si>
  <si>
    <t>FeeSimple</t>
  </si>
  <si>
    <t>PropertyEstateTypeOtherDesciption</t>
  </si>
  <si>
    <t>Investment</t>
  </si>
  <si>
    <t>PrimaryResidence</t>
  </si>
  <si>
    <t>SecondHome</t>
  </si>
  <si>
    <t>AutomatedPropertyService</t>
  </si>
  <si>
    <t>Casa</t>
  </si>
  <si>
    <t>FidelityHansen</t>
  </si>
  <si>
    <t>HomePriceAnalyzer</t>
  </si>
  <si>
    <t>HomePriceIndex</t>
  </si>
  <si>
    <t>HomeValueExplorer</t>
  </si>
  <si>
    <t>Indicator</t>
  </si>
  <si>
    <t>NetValue</t>
  </si>
  <si>
    <t>Pass</t>
  </si>
  <si>
    <t>PropertySurveyAnalysisReport</t>
  </si>
  <si>
    <t>ValueFinder</t>
  </si>
  <si>
    <t>ValuePoint</t>
  </si>
  <si>
    <t>ValuePoint4</t>
  </si>
  <si>
    <t>ValuePointPlus</t>
  </si>
  <si>
    <t>ValueSure</t>
  </si>
  <si>
    <t>ValueWizard</t>
  </si>
  <si>
    <t>ValueWizardPlus</t>
  </si>
  <si>
    <t>VeroIndexPlus</t>
  </si>
  <si>
    <t>VeroValue</t>
  </si>
  <si>
    <t>ExteriorOnlyInspectionIndividualCondominiumUnitAppraisalReport</t>
  </si>
  <si>
    <t>ExteriorOnlyInspectionIndividualCooperativeInterestAppraisalReport</t>
  </si>
  <si>
    <t>ExteriorOnlyInspectionResidentialAppraisalReport</t>
  </si>
  <si>
    <t>IndividualCondominiumUnitAppraisalReport</t>
  </si>
  <si>
    <t>IndividualCooperativeInterestAppraisalReport</t>
  </si>
  <si>
    <t>ManufacturedHomeAppraisalReport</t>
  </si>
  <si>
    <t>OneUnitResidentialAppraisalFieldReviewReport</t>
  </si>
  <si>
    <t>SmallResidentialIncomePropertyAppraisalReport</t>
  </si>
  <si>
    <t>UniformResidentialAppraisalReport</t>
  </si>
  <si>
    <t>AutomatedValuationModel</t>
  </si>
  <si>
    <t>DesktopAppraisal</t>
  </si>
  <si>
    <t>DriveBy</t>
  </si>
  <si>
    <t>FullAppraisal</t>
  </si>
  <si>
    <t>None</t>
  </si>
  <si>
    <t>PriorAppraisalUsed</t>
  </si>
  <si>
    <t>ToFixedRate</t>
  </si>
  <si>
    <t>ToMonthlyPaymentFrequency</t>
  </si>
  <si>
    <t>Down</t>
  </si>
  <si>
    <t>NoRounding</t>
  </si>
  <si>
    <t>Up</t>
  </si>
  <si>
    <t>Lender</t>
  </si>
  <si>
    <t>BridgeLoan</t>
  </si>
  <si>
    <t>CashOnHand</t>
  </si>
  <si>
    <t>CheckingSavings</t>
  </si>
  <si>
    <t>Contribution</t>
  </si>
  <si>
    <t>CreditCard</t>
  </si>
  <si>
    <t>GiftFunds</t>
  </si>
  <si>
    <t>Grant</t>
  </si>
  <si>
    <t>PremiumFunds</t>
  </si>
  <si>
    <t>SecuredLoan</t>
  </si>
  <si>
    <t>SweatEquity</t>
  </si>
  <si>
    <t>UnsecuredBorrowedFunds</t>
  </si>
  <si>
    <t>AggregatedRemainingTypes</t>
  </si>
  <si>
    <t>SecondaryFinancingClosedEnd</t>
  </si>
  <si>
    <t>SecondaryFinancingHELOC</t>
  </si>
  <si>
    <t>CommunityNonProfit</t>
  </si>
  <si>
    <t>Employer</t>
  </si>
  <si>
    <t>FederalAgency</t>
  </si>
  <si>
    <t>LocalAgency</t>
  </si>
  <si>
    <t>PropertySeller</t>
  </si>
  <si>
    <t>Relative</t>
  </si>
  <si>
    <t>ReligiousNonProfit</t>
  </si>
  <si>
    <t>StateAgency</t>
  </si>
  <si>
    <t>AggregatedRemainingSourceTypes</t>
  </si>
  <si>
    <t>FHLBAffordableHousingProgram</t>
  </si>
  <si>
    <t>USDARuralHousing</t>
  </si>
  <si>
    <t>AdvancedPITIPayment</t>
  </si>
  <si>
    <t>EscrowFunds</t>
  </si>
  <si>
    <t>PrincipalCurtailment</t>
  </si>
  <si>
    <t>OtherFundsCollectedAtClosingTypeOther Description</t>
  </si>
  <si>
    <t>AutomaticConversion</t>
  </si>
  <si>
    <t>ModificationAgreement</t>
  </si>
  <si>
    <t>NewNote</t>
  </si>
  <si>
    <t>OneClosing</t>
  </si>
  <si>
    <t>TwoClosing</t>
  </si>
  <si>
    <t>NotApplicable</t>
  </si>
  <si>
    <t>OtherTypeOfDownPayment</t>
  </si>
  <si>
    <t>SecuredBorrowedFunds</t>
  </si>
  <si>
    <t xml:space="preserve">SecondaryFinancingHELOC </t>
  </si>
  <si>
    <t>SectionofActType</t>
  </si>
  <si>
    <t>203B</t>
  </si>
  <si>
    <t>234C</t>
  </si>
  <si>
    <t>Biweekly</t>
  </si>
  <si>
    <t>Day</t>
  </si>
  <si>
    <t>InsufficientCreditHistory</t>
  </si>
  <si>
    <t>SignificantErrorsScore</t>
  </si>
  <si>
    <t>AverageThenAverage</t>
  </si>
  <si>
    <t>MiddleOrLowerThenAverage</t>
  </si>
  <si>
    <t>MiddleOrLowerThenLowest</t>
  </si>
  <si>
    <t>Refinance</t>
  </si>
  <si>
    <t>CashOut</t>
  </si>
  <si>
    <t>NoCashOut</t>
  </si>
  <si>
    <t>Purchase</t>
  </si>
  <si>
    <t>ApproveEligible</t>
  </si>
  <si>
    <t>Unknown</t>
  </si>
  <si>
    <t>DesktopUnderwriter</t>
  </si>
  <si>
    <t>Active</t>
  </si>
  <si>
    <t>Exercised</t>
  </si>
  <si>
    <t>Expired</t>
  </si>
  <si>
    <t>BoroughPropertyTax</t>
  </si>
  <si>
    <t>CityPropertyTax</t>
  </si>
  <si>
    <t>CountyPropertyTax</t>
  </si>
  <si>
    <t>DistrictPropertyTax</t>
  </si>
  <si>
    <t>EarthquakeInsurance</t>
  </si>
  <si>
    <t>FloodInsurance</t>
  </si>
  <si>
    <t>HazardInsurance</t>
  </si>
  <si>
    <t>MortgageInsurance</t>
  </si>
  <si>
    <t>PestInsurance</t>
  </si>
  <si>
    <t>SchoolPropertyTax</t>
  </si>
  <si>
    <t>StatePropertyTax</t>
  </si>
  <si>
    <t>TownshipPropertyTax</t>
  </si>
  <si>
    <t>Buyup</t>
  </si>
  <si>
    <t>BuyupBuydownDoesNotApply</t>
  </si>
  <si>
    <t>CMG</t>
  </si>
  <si>
    <t>Essent</t>
  </si>
  <si>
    <t>Genworth</t>
  </si>
  <si>
    <t>MGIC</t>
  </si>
  <si>
    <t>PMI</t>
  </si>
  <si>
    <t>Radian</t>
  </si>
  <si>
    <t>RMIC</t>
  </si>
  <si>
    <t>Triad</t>
  </si>
  <si>
    <t>UGI</t>
  </si>
  <si>
    <t>CAHLIF</t>
  </si>
  <si>
    <t>MIF</t>
  </si>
  <si>
    <t>MICanceledBasedOnCurrentLTV</t>
  </si>
  <si>
    <t>NoMIBasedOnOriginalLTV</t>
  </si>
  <si>
    <t>ThirdLien</t>
  </si>
  <si>
    <t>FourthLien</t>
  </si>
  <si>
    <t>GovernmentEntity</t>
  </si>
  <si>
    <t>JointVenture</t>
  </si>
  <si>
    <t>LimitedLiabilityCompany</t>
  </si>
  <si>
    <t>LimitedPartnership</t>
  </si>
  <si>
    <t>NonProfitCorporation</t>
  </si>
  <si>
    <t>Primary</t>
  </si>
  <si>
    <t>Secondary</t>
  </si>
  <si>
    <t>GovernmentAgency</t>
  </si>
  <si>
    <t>HUDApprovedCounselingAgency</t>
  </si>
  <si>
    <t>LenderTrainedCounseling</t>
  </si>
  <si>
    <t>NoBorrowerCounseling</t>
  </si>
  <si>
    <t>MortgageInsuranceCompany</t>
  </si>
  <si>
    <t>NonProfitOrganization</t>
  </si>
  <si>
    <t>BorrowerEducationNotRequired</t>
  </si>
  <si>
    <t>Classroom</t>
  </si>
  <si>
    <t>HomeStudy</t>
  </si>
  <si>
    <t>Individual</t>
  </si>
  <si>
    <t>Equifax</t>
  </si>
  <si>
    <t>Experian</t>
  </si>
  <si>
    <t>TransUnion</t>
  </si>
  <si>
    <t>NonPermanentResidentAlien</t>
  </si>
  <si>
    <t>PermanentResidentAlien</t>
  </si>
  <si>
    <t>Female</t>
  </si>
  <si>
    <t>InformationNotProvidedUnknown</t>
  </si>
  <si>
    <t>Male</t>
  </si>
  <si>
    <t>HispanicOrLatino</t>
  </si>
  <si>
    <t>InformationNotProvidedByApplicantInMailInternetOrTelephoneApplication</t>
  </si>
  <si>
    <t>NotHispanicOrLatino</t>
  </si>
  <si>
    <t>AmericanIndianOrAlaskaNative</t>
  </si>
  <si>
    <t>Asian</t>
  </si>
  <si>
    <t>BlackOrAfricanAmerican</t>
  </si>
  <si>
    <t>NativeHawaiianOrOtherPacificIslander</t>
  </si>
  <si>
    <t>White</t>
  </si>
  <si>
    <t>EmployerIdentificationNumber</t>
  </si>
  <si>
    <t>IndividualTaxpayerIdentificationNumber</t>
  </si>
  <si>
    <t>SocialSecurityNumber</t>
  </si>
  <si>
    <t>Broker</t>
  </si>
  <si>
    <t>Correspondent</t>
  </si>
  <si>
    <t>AdjustableRate</t>
  </si>
  <si>
    <t>FHA</t>
  </si>
  <si>
    <t xml:space="preserve">USDARuralHousing </t>
  </si>
  <si>
    <t>VA</t>
  </si>
  <si>
    <t>First</t>
  </si>
  <si>
    <t>Simple</t>
  </si>
  <si>
    <t>CondominiumProjectManagerReview</t>
  </si>
  <si>
    <t>ExemptFromReview</t>
  </si>
  <si>
    <t>FHA_Approved</t>
  </si>
  <si>
    <t>FullReview</t>
  </si>
  <si>
    <t>ProjectEligibilityReviewService</t>
  </si>
  <si>
    <t>StreamlinedReview</t>
  </si>
  <si>
    <t>LIBOROneYearWSJDaily</t>
  </si>
  <si>
    <t>SixMonthLIBOR_WSJDaily</t>
  </si>
  <si>
    <t>WeeklyFiveYearTreasurySecuritiesConstantMaturityFRBH15</t>
  </si>
  <si>
    <t>WeeklyOneYearTreasurySecuritiesConstantMaturityFRBH15</t>
  </si>
  <si>
    <t>WeeklyThreeYearTreasurySecuritiesConstantMaturityFRBH15</t>
  </si>
  <si>
    <t>FRE</t>
  </si>
  <si>
    <t xml:space="preserve">Seller </t>
  </si>
  <si>
    <t>Assetwise</t>
  </si>
  <si>
    <t>Capstone</t>
  </si>
  <si>
    <t>Clues</t>
  </si>
  <si>
    <t>ECS</t>
  </si>
  <si>
    <t>LoanProspector</t>
  </si>
  <si>
    <t>Strategyware</t>
  </si>
  <si>
    <t>Zippy</t>
  </si>
  <si>
    <t>Amerin</t>
  </si>
  <si>
    <t>CMGPreSep94</t>
  </si>
  <si>
    <t>Commonwealth</t>
  </si>
  <si>
    <t>RMIC-NC</t>
  </si>
  <si>
    <t>Verex</t>
  </si>
  <si>
    <t>WiscMtgAssr</t>
  </si>
  <si>
    <t>IndemnificationInLieuOfMI</t>
  </si>
  <si>
    <t>RecourseInLieuOfMI</t>
  </si>
  <si>
    <t>ReliefRefinanceOpenAccess</t>
  </si>
  <si>
    <t>ReliefRefinanceSameServicer</t>
  </si>
  <si>
    <t>StreamlinedReliefRefinance</t>
  </si>
  <si>
    <t>TexasEquity</t>
  </si>
  <si>
    <t>Alt97</t>
  </si>
  <si>
    <t>AlternativeFullInformation</t>
  </si>
  <si>
    <t>AMinusMortgage</t>
  </si>
  <si>
    <t>BuilderOrDeveloperAffiliated</t>
  </si>
  <si>
    <t>ConstructionConversion</t>
  </si>
  <si>
    <t>CorrAdvantageLoan</t>
  </si>
  <si>
    <t>DecliningBalanceCoOwnershipInitiative</t>
  </si>
  <si>
    <t>DisasterReliefProgram</t>
  </si>
  <si>
    <t>DreaMaker</t>
  </si>
  <si>
    <t>EnergyConservation</t>
  </si>
  <si>
    <t>FREOwnedCondoProject</t>
  </si>
  <si>
    <t>HomeOpportunity</t>
  </si>
  <si>
    <t>HomePossible3PercentCash</t>
  </si>
  <si>
    <t>HomePossible97</t>
  </si>
  <si>
    <t>HomePossibleMCM3PercentCash</t>
  </si>
  <si>
    <t>HomePossibleMCM97</t>
  </si>
  <si>
    <t>HomePossibleNeighborhoodSolution3PercentCash</t>
  </si>
  <si>
    <t>HomePossibleNeighborhoodSolution97</t>
  </si>
  <si>
    <t>HomePossibleNeighborhoodSolutionMCMCS3PercentCash</t>
  </si>
  <si>
    <t>HomePossibleNeighborhoodSolutionMCMCS97</t>
  </si>
  <si>
    <t>LoansToFacilitateREOSales</t>
  </si>
  <si>
    <t>LongTermStandBy</t>
  </si>
  <si>
    <t>MortgageRevenueBond</t>
  </si>
  <si>
    <t>MortgageRewardsProgram</t>
  </si>
  <si>
    <t>MurabahaMortgage</t>
  </si>
  <si>
    <t>Negotiated97PercentLTVLoanProgram</t>
  </si>
  <si>
    <t>NewlyBuiltHomeMortgage</t>
  </si>
  <si>
    <t>NoFeeMortgagePlus</t>
  </si>
  <si>
    <t>NeighborhoodChampions</t>
  </si>
  <si>
    <t>OptimumMortgageProgram</t>
  </si>
  <si>
    <t>RecourseGuaranteedByThirdParty</t>
  </si>
  <si>
    <t>Renovation</t>
  </si>
  <si>
    <t>SolarInitiative</t>
  </si>
  <si>
    <t>ShortTermStandBy</t>
  </si>
  <si>
    <t>Estate</t>
  </si>
  <si>
    <t>IllinoisLandTrust</t>
  </si>
  <si>
    <t>LandTrust</t>
  </si>
  <si>
    <t>NativeAmericanTribeOrTribalOrganization</t>
  </si>
  <si>
    <t>NonResidentAlien</t>
  </si>
  <si>
    <t>Tab ID</t>
  </si>
  <si>
    <t xml:space="preserve"> Tab Description</t>
  </si>
  <si>
    <t>MISMO v3.0 Container Name</t>
  </si>
  <si>
    <t>Tab Description</t>
  </si>
  <si>
    <t>Down
Nearest
NoRounding
Up</t>
  </si>
  <si>
    <t xml:space="preserve"> Loan State Type</t>
  </si>
  <si>
    <t>GardenProject
HighriseProject
MidriseProject
Other
TownhouseRowhouse</t>
  </si>
  <si>
    <t>ULDDS Conditionality</t>
  </si>
  <si>
    <t>Revision</t>
  </si>
  <si>
    <t xml:space="preserve">ULDDS Format
</t>
  </si>
  <si>
    <t>IF Sort ID 429-PrimaryMIAbsenceReasonType = "Other"</t>
  </si>
  <si>
    <t>IF Sort ID 315-LoanPurposeType = "Refinance" AND IF applies</t>
  </si>
  <si>
    <t>IF Sort ID 611-PartyRoleType = "Borrower" AND Borrower is a legal entity</t>
  </si>
  <si>
    <t>IF Sort ID 611-PartyRoleType = "Borrower" AND Sort ID 571-BorrowerClassificationType = "Primary"</t>
  </si>
  <si>
    <t>ULDDS Format</t>
  </si>
  <si>
    <t>MISMO v3.0 Xpath</t>
  </si>
  <si>
    <t>IF Sort ID 138-LoanAmortizationType = "AdjustableRate"</t>
  </si>
  <si>
    <t>IF Sort ID 228-BuydownTemporarySubsidyIndicator = "true"</t>
  </si>
  <si>
    <t>IF Sort ID 173-DownPaymentSourceType = "Other"</t>
  </si>
  <si>
    <t>IF Sort ID 237-InterestOnlyIndicator = "true"</t>
  </si>
  <si>
    <t>IF Sort ID 397-MortgageModificationIndicator = "true"</t>
  </si>
  <si>
    <t>IF Sort ID 397-MortgageModificationIndicator = "true" AND Sort ID 231-ConstructionLoanIndicator = "false"</t>
  </si>
  <si>
    <t>IF Sort ID 537-PartyRoleType = "AppraiserSupervisor" AND supervisor signed appraisal</t>
  </si>
  <si>
    <t>IF Sort ID 611-PartyRoleType = "Borrower"</t>
  </si>
  <si>
    <t>Established
New</t>
  </si>
  <si>
    <t>IF Sort ID 63-PropertyEstateType = "Other"</t>
  </si>
  <si>
    <t>IF Sort ID 89-PropertyValuationMethodType = "AutomatedValuationModel" AND IF applies</t>
  </si>
  <si>
    <t>IF Sort ID 80-AVMModelNameType = "Other"</t>
  </si>
  <si>
    <t>IF Sort ID 110-IndexSourceType = "Other"</t>
  </si>
  <si>
    <t>IF Sort ID 145-BuydownContributorType = "Other"</t>
  </si>
  <si>
    <t>IF Sort ID 151-ClosingCostContributionAmount ≥ "1"</t>
  </si>
  <si>
    <t>IF Sort ID 231-ConstructionLoanIndicator = "true"</t>
  </si>
  <si>
    <t>IF Sort ID 162-ConstructionLoanType = "ConstructionToPermanent"</t>
  </si>
  <si>
    <t>IF Borrower paid discount points for this transaction</t>
  </si>
  <si>
    <t>IF Sort ID 315-LoanPurposeType = "Purchase" AND Sort ID 313-LienPriorityType = "FirstLien"</t>
  </si>
  <si>
    <t xml:space="preserve">IF Sort ID 317-MortgageType = “FHA” OR "USDARuralHousing” OR "Other" </t>
  </si>
  <si>
    <t>IF Sort ID 335-InterestCalculationType = "Simple" AND Sort ID 214-InterestCalculationPeriodType = "Day"</t>
  </si>
  <si>
    <t>IF Sort ID 222-RelatedLoanInvestorType = "FRE"</t>
  </si>
  <si>
    <t>IF Sort ID 315-LoanPurposeType = "Refinance"</t>
  </si>
  <si>
    <t>IF Sort ID 397-MortgageModificationIndicator = "false"</t>
  </si>
  <si>
    <t>IF Sort ID 328-LoanManualUnderwritingIndicator = "false"</t>
  </si>
  <si>
    <t>IF Sort ID 326-AutomatedUnderwritingSystemType = "Other"</t>
  </si>
  <si>
    <t>AdjustableRate
Fixed</t>
  </si>
  <si>
    <t>IF Sort ID 413-MICompanyNameType = "Other"</t>
  </si>
  <si>
    <t>NonPermanentResidentAlien
NonResidentAlien
PermanentResidentAlien
USCitizen</t>
  </si>
  <si>
    <t>IF Sort ID 637-PartyRoleType = "LoanOriginator"</t>
  </si>
  <si>
    <t>IF Sort ID 640-PartyRoleType = "LoanSeller"</t>
  </si>
  <si>
    <t>IF Sort ID 641.2-PartyRoleType = "NotePayTo"</t>
  </si>
  <si>
    <t>AppraisalUpdateAndOrCompletionReport</t>
  </si>
  <si>
    <t>TwoToFourUnitResidentialAppraisal</t>
  </si>
  <si>
    <t>AVMax</t>
  </si>
  <si>
    <t>CAValue</t>
  </si>
  <si>
    <t>CollateralMarketValue</t>
  </si>
  <si>
    <t>FraudGuard</t>
  </si>
  <si>
    <t>FREAllowedAVM</t>
  </si>
  <si>
    <t>I_AVM</t>
  </si>
  <si>
    <t>PowerBase6</t>
  </si>
  <si>
    <t>RapidValue</t>
  </si>
  <si>
    <t>RealValue</t>
  </si>
  <si>
    <t>RealAssessment</t>
  </si>
  <si>
    <t>RealtorValuationModel</t>
  </si>
  <si>
    <t>Relar</t>
  </si>
  <si>
    <t>SiteXValue</t>
  </si>
  <si>
    <t>Vector</t>
  </si>
  <si>
    <t>Veros</t>
  </si>
  <si>
    <t>VeroValueAdvantage</t>
  </si>
  <si>
    <t>VeroValuePreferred</t>
  </si>
  <si>
    <t>Tab Purpose</t>
  </si>
  <si>
    <t>IF Sort ID 138-LoanAmortizationType = "AdjustableRate" AND interest rate rounding exists</t>
  </si>
  <si>
    <t>IF Sort ID 138-LoanAmortizationType = "AdjustableRate" AND decrease cap exists</t>
  </si>
  <si>
    <t>IF Sort ID 152-ClosingCostFundsType = "Other"</t>
  </si>
  <si>
    <t>IF Sort ID 157-OtherFundsCollectedAtClosingAmount ≥ "1"</t>
  </si>
  <si>
    <t>IF Sort ID 158-OtherFundsCollectedAtClosingType = "Other"</t>
  </si>
  <si>
    <t>IF Sort ID 175-DownPaymentType = "OtherTypeOfDownPayment"</t>
  </si>
  <si>
    <t>IF Sort ID 249-LoanLevelCreditScoreSelectionMethodType = "Other"</t>
  </si>
  <si>
    <t xml:space="preserve">IF Sort ID 232-ConvertibleIndicator = "true" </t>
  </si>
  <si>
    <t>IF Sort ID 366-EscrowMonthlyPaymentAmount ≥ "1"</t>
  </si>
  <si>
    <t>IF Sort ID 364-EscrowItemType = "Other"</t>
  </si>
  <si>
    <t>IF Sort ID 412-MICertificateIdentifier exists</t>
  </si>
  <si>
    <t>IF Sort ID 545-LegalEntityType = "Other"</t>
  </si>
  <si>
    <t>IF Sort ID 576-CounselingConfirmationType = "Other"</t>
  </si>
  <si>
    <t>IF Sort ID 578-CounselingFormatType = "Other"</t>
  </si>
  <si>
    <t>IF Sort ID 628-PartyRoleType = "LoanOriginationCompany"</t>
  </si>
  <si>
    <t>Tab Format Change Description</t>
  </si>
  <si>
    <t>Column Name</t>
  </si>
  <si>
    <t>Mandate Date</t>
  </si>
  <si>
    <t>Application Received Date</t>
  </si>
  <si>
    <t>FRE 3.0.0</t>
  </si>
  <si>
    <t>Column Purpose</t>
  </si>
  <si>
    <t>Container Implementation Notes</t>
  </si>
  <si>
    <t>Data Point Revision Description</t>
  </si>
  <si>
    <t>NoteDate (SubjectLoan AtClosing)</t>
  </si>
  <si>
    <t>Impl Notes</t>
  </si>
  <si>
    <t>Enums</t>
  </si>
  <si>
    <t>IF Sort ID 426-MIPremiumSourceType = "Lender"</t>
  </si>
  <si>
    <t>IF Sort ID 423-MIPremiumFinancedIndicator = "true"</t>
  </si>
  <si>
    <t>IndemnificationInLieuOfMI
NoMIBasedOnInvestorRequirements
NoMIBasedOnMortgageBeingRefinanced
RecourseInLieuOfMI</t>
  </si>
  <si>
    <t>IF Sort ID 154-ClosingCostSourceType = "Other"</t>
  </si>
  <si>
    <t>IF Sort ID 251-LoanLevelCreditScoreValue exists</t>
  </si>
  <si>
    <t>IF Sort ID 317-MortgageType = "Other"</t>
  </si>
  <si>
    <t>IF Sort ID 89-PropertyValuationMethodType = "None"</t>
  </si>
  <si>
    <t>IF Sort ID 226-BalloonIndicator = "true"</t>
  </si>
  <si>
    <t>IF Sort ID 335-InterestCalculationType = "Simple" AND Sort ID  214-InterestCalculationPeriodType = "Day"</t>
  </si>
  <si>
    <t xml:space="preserve">IF Sort ID 354-ConvertibleStatusType = "Exercised" </t>
  </si>
  <si>
    <t>IVal</t>
  </si>
  <si>
    <t xml:space="preserve">IF Sort ID 513-HELOCIndicator = "true" </t>
  </si>
  <si>
    <t>IF Sort ID 317-MortgageType = "Conventional" AND Sort ID 429-PrimaryMIAbsenceReasonType does not exist</t>
  </si>
  <si>
    <t xml:space="preserve">IF Sort ID 317-MortgageType = "Conventional" AND Sort ID 412-MICertificateIdentifier does not exist </t>
  </si>
  <si>
    <t>√</t>
  </si>
  <si>
    <t>A1Accept</t>
  </si>
  <si>
    <t>A2Accept</t>
  </si>
  <si>
    <t>Accept</t>
  </si>
  <si>
    <t>Approve</t>
  </si>
  <si>
    <t>C1Caution</t>
  </si>
  <si>
    <t>C2Caution</t>
  </si>
  <si>
    <t>CautionEligibleForAMinus</t>
  </si>
  <si>
    <t>PropertyInspectionAlternative</t>
  </si>
  <si>
    <t>PropertyInspectionWaiver</t>
  </si>
  <si>
    <t>USCitizen</t>
  </si>
  <si>
    <t>EquityOnSubjectProperty</t>
  </si>
  <si>
    <t>LifeInsuranceCashValue</t>
  </si>
  <si>
    <t>LotEquity</t>
  </si>
  <si>
    <t>RentWithOptionToPurchase</t>
  </si>
  <si>
    <t>RetirementFunds</t>
  </si>
  <si>
    <t>SaleOfChattel</t>
  </si>
  <si>
    <t>StocksAndBonds</t>
  </si>
  <si>
    <t>TradeEquity</t>
  </si>
  <si>
    <t>TrustFunds</t>
  </si>
  <si>
    <t>NoMIBasedOnMortgageBeingRefinanced</t>
  </si>
  <si>
    <t>DesktopUnderwriterPropertyInspectionReport</t>
  </si>
  <si>
    <t>LoanProspectorConditionAndMarketability</t>
  </si>
  <si>
    <t>See International Organization for Standardization (ISO) 3166-1-alpha-2 code list at www.iso.org/iso/country_codes/iso_3166_code_lists/country_names_and_code_elements.htm</t>
  </si>
  <si>
    <t>Deletion</t>
  </si>
  <si>
    <t>HomePossibleMortgage</t>
  </si>
  <si>
    <t>HomePossibleMCM</t>
  </si>
  <si>
    <t>HomePossibleMCMCS</t>
  </si>
  <si>
    <t>HomePossibleNeighborhoodSolutionMortgage</t>
  </si>
  <si>
    <t>Modification to Capitalization</t>
  </si>
  <si>
    <t>LOAN_IDENTIFIER_EXTENSION</t>
  </si>
  <si>
    <t>IF Sort ID 611-PartyRoleType = "Borrower" AND Sort ID 572-BorrowerMailToAddressSameAsPropertyIndicator = "false" AND Sort ID 571-BorrowerClassificationType = "Primary" AND (Sort ID 555-CountryCode = "US" OR "CA")</t>
  </si>
  <si>
    <t>Specifies the general names (type) of items commonly used for a down payment by the borrower(s) in a mortgage loan transaction.</t>
  </si>
  <si>
    <t>CreditScoreProviderName</t>
  </si>
  <si>
    <t>Identifies the name of the company providing the credit score data. This is one of the requirements of the 2003 FACT Act.</t>
  </si>
  <si>
    <t>….:….:..CREDIT_SCORE_PROVIDER</t>
  </si>
  <si>
    <t>MergedData</t>
  </si>
  <si>
    <t>CREDIT_SCORE_PROVIDER_DETAIL</t>
  </si>
  <si>
    <t>MESSAGE/DEAL_SETS/DEAL_SET/DEALS/DEAL/PARTIES/PARTY/ROLES/ROLE/BORROWER/CREDIT_SCORES/CREDIT_SCORE/CREDIT_SCORE_PROVIDER/CREDIT_SCORE_PROVIDER_DETAIL</t>
  </si>
  <si>
    <t>Manufactured
SiteBuilt</t>
  </si>
  <si>
    <t xml:space="preserve">IF Sort ID 138-LoanAmortizationType = "AdjustableRate" </t>
  </si>
  <si>
    <t>IF Sort ID 528-PartyRoleType = "Appraiser"</t>
  </si>
  <si>
    <t>IF Sort ID 611-PartyRoleType = "Borrower" AND Sort ID 572-BorrowerMailToAddressSameAsPropertyIndicator = "false" AND Sort ID 571-BorrowerClassificationType = "Primary"</t>
  </si>
  <si>
    <t>Equifax
Experian
MergedData
TransUnion</t>
  </si>
  <si>
    <t>.DEAL_SETS</t>
  </si>
  <si>
    <t>…DEALS</t>
  </si>
  <si>
    <t>….DEAL</t>
  </si>
  <si>
    <t>….:COLLATERALS</t>
  </si>
  <si>
    <r>
      <t>….:.COLLATERAL</t>
    </r>
    <r>
      <rPr>
        <sz val="9"/>
        <rFont val="Times New Roman"/>
        <family val="1"/>
      </rPr>
      <t/>
    </r>
  </si>
  <si>
    <t>….:….ADDRESS</t>
  </si>
  <si>
    <t>..DEAL_SET</t>
  </si>
  <si>
    <t>….:….PROPERTY_DETAIL</t>
  </si>
  <si>
    <t>….:.COMBINED_LTVS</t>
  </si>
  <si>
    <t>….:..COMBINED_LTV</t>
  </si>
  <si>
    <t>….:LOANS</t>
  </si>
  <si>
    <t>….:….PRINCIPAL_AND_INTEREST_PAYMENT_PER_CHANGE_ADJUSTMENT_RULES</t>
  </si>
  <si>
    <t>….:....:PRINCIPAL_AND_INTEREST_PAYMENT_PER_CHANGE_ADJUSTMENT_RULE</t>
  </si>
  <si>
    <t>….:..INTEREST_ONLY</t>
  </si>
  <si>
    <t>….:...MODIFICATION</t>
  </si>
  <si>
    <t>….:….PRICE_LOCK</t>
  </si>
  <si>
    <r>
      <t>….:..ADJUSTMENT</t>
    </r>
    <r>
      <rPr>
        <sz val="9"/>
        <rFont val="Times New Roman"/>
        <family val="1"/>
      </rPr>
      <t/>
    </r>
  </si>
  <si>
    <r>
      <t>….:…RATE_OR_PAYMENT_CHANGE_OCCURRENCES</t>
    </r>
    <r>
      <rPr>
        <sz val="9"/>
        <rFont val="Times New Roman"/>
        <family val="1"/>
      </rPr>
      <t/>
    </r>
  </si>
  <si>
    <r>
      <t>….:….RATE_OR_PAYMENT_CHANGE_OCCURRENCE</t>
    </r>
    <r>
      <rPr>
        <sz val="9"/>
        <rFont val="Times New Roman"/>
        <family val="1"/>
      </rPr>
      <t/>
    </r>
  </si>
  <si>
    <t>….:...AMORTIZATION_RULE</t>
  </si>
  <si>
    <r>
      <t>….:..TERMS_OF_MORTGAGE</t>
    </r>
    <r>
      <rPr>
        <sz val="9"/>
        <rFont val="Times New Roman"/>
        <family val="1"/>
      </rPr>
      <t/>
    </r>
  </si>
  <si>
    <r>
      <t>….:..AMORTIZATION</t>
    </r>
    <r>
      <rPr>
        <sz val="9"/>
        <rFont val="Times New Roman"/>
        <family val="1"/>
      </rPr>
      <t/>
    </r>
  </si>
  <si>
    <t>….:..INDIVIDUAL</t>
  </si>
  <si>
    <t>….:…NAME</t>
  </si>
  <si>
    <t>….:….BORROWER</t>
  </si>
  <si>
    <t>….:….:BORROWER_DETAIL</t>
  </si>
  <si>
    <t>PartyRoleType = "Borrower"</t>
  </si>
  <si>
    <r>
      <t>…POOL</t>
    </r>
    <r>
      <rPr>
        <sz val="9"/>
        <rFont val="Times New Roman"/>
        <family val="1"/>
      </rPr>
      <t/>
    </r>
  </si>
  <si>
    <t>….POOL_DETAIL</t>
  </si>
  <si>
    <r>
      <t>…INVESTOR_FEATURES</t>
    </r>
    <r>
      <rPr>
        <sz val="9"/>
        <rFont val="Times New Roman"/>
        <family val="1"/>
      </rPr>
      <t/>
    </r>
  </si>
  <si>
    <t>….INVESTOR_FEATURE</t>
  </si>
  <si>
    <t>….:….:...CREDIT_SCORE_PROVIDER_DETAIL</t>
  </si>
  <si>
    <t>….:..SELECTED_LOAN_PRODUCT</t>
  </si>
  <si>
    <t>IF Sort ID 215-InterestCalculationType = "Simple" AND Sort ID 214-InterestCalculationPeriodType = "Day"</t>
  </si>
  <si>
    <t>IF Sort ID 294-RefinanceCashOutDeterminationType = "CashOut"</t>
  </si>
  <si>
    <t>IF Sort ID 515-LoanStateType exists</t>
  </si>
  <si>
    <t>IF Sort ID 47-ProjectLegalStructureType = "Condominium" AND Sort ID 42-ProjectClassificationIdentifier &lt;&gt; “ExemptFromReview”</t>
  </si>
  <si>
    <t>Modification</t>
  </si>
  <si>
    <t>NMI</t>
  </si>
  <si>
    <t>√-All Loans</t>
  </si>
  <si>
    <t>√-Standard Loans
√-Modified Loans</t>
  </si>
  <si>
    <t>√-Modified Loans</t>
  </si>
  <si>
    <t>√-Converted Loans</t>
  </si>
  <si>
    <t>√-Primary Borrower</t>
  </si>
  <si>
    <t>Tab Format Revision Log</t>
  </si>
  <si>
    <t>Tab Descriptions</t>
  </si>
  <si>
    <t>Column Descriptions</t>
  </si>
  <si>
    <t>To indicate the date upon which sellers are expected to include the associated change in their loan delivery XML files if applicable.</t>
  </si>
  <si>
    <t>Enumerations</t>
  </si>
  <si>
    <t>Cardinality</t>
  </si>
  <si>
    <t>Enumeration Mandate Date</t>
  </si>
  <si>
    <t>Tab Name</t>
  </si>
  <si>
    <t>Front Cover</t>
  </si>
  <si>
    <t>Read Me</t>
  </si>
  <si>
    <t xml:space="preserve">Column Descriptions </t>
  </si>
  <si>
    <t>4
5
6</t>
  </si>
  <si>
    <t>Tab Format Revision Log
Tab Descriptions
Column Descriptions</t>
  </si>
  <si>
    <t>App  A/D Version 
Number</t>
  </si>
  <si>
    <t>App A/D Publication Date</t>
  </si>
  <si>
    <t>Correction-XPath</t>
  </si>
  <si>
    <t>FRE-Supported Enumerations
(Revisions Only)</t>
  </si>
  <si>
    <t xml:space="preserve">Revision Summary </t>
  </si>
  <si>
    <t>Data Point Revision Effective Date</t>
  </si>
  <si>
    <t>Enumeration Revision Effective Date</t>
  </si>
  <si>
    <t>Data Point Revision Category</t>
  </si>
  <si>
    <t>Container Revision Category</t>
  </si>
  <si>
    <t>To distinguish among different versions of the ULDDS.</t>
  </si>
  <si>
    <t>Enumeration Revision Category</t>
  </si>
  <si>
    <t xml:space="preserve">Correction </t>
  </si>
  <si>
    <t>LivingTrust
NativeAmericanTribeOrTribalOrganization</t>
  </si>
  <si>
    <t>IF Sort ID 582-CreditRepositorySourceIndicator = "true"</t>
  </si>
  <si>
    <t>Container Revision Effective Date (for R and CR Datapoints)</t>
  </si>
  <si>
    <t xml:space="preserve">∙ To provide official ULDDS document title, version number, original publication date and updated publication date.
∙ To provide necessary disclaimers, disclosures, and copyright information. </t>
  </si>
  <si>
    <t xml:space="preserve">To provide a short summary of the purpose and contents of this document. </t>
  </si>
  <si>
    <t xml:space="preserve">To provide a high-level roadmap to assist users with navigating any changes to the format of the document that have occurred since the previous version. </t>
  </si>
  <si>
    <t xml:space="preserve">To provide a quick reference to the intended user, purpose and contents of each tab in this workbook. </t>
  </si>
  <si>
    <t>To provide a quick reference to the purpose and definitions of each column used in this workbook.</t>
  </si>
  <si>
    <t xml:space="preserve">∙ A description of the purpose of this document, a summary of its contents, and tips on how it should be used. 
∙ Provides the ULDD project timeline and summary descriptions of the component documents comprising the FRE Implementation Guide for Loan Delivery. </t>
  </si>
  <si>
    <t xml:space="preserve">A table of all the tabs of this document, listed in numeric order by Tab ID, describing the intended user, purpose, and contents of each tab. </t>
  </si>
  <si>
    <t xml:space="preserve">∙ A comprehensive list of all the columns in this document, sorted in alphabetical order by column name, providing:
 ◊ Tab ID(s) where column is used, 
 ◊ Purpose of each column, and
 ◊ Notes about how to interpret and use each column.
∙ All columns do not appear on all tabs. </t>
  </si>
  <si>
    <t xml:space="preserve">∙ To specify the enumerations for data points with more than 10 FRE-Supported enumerations.
∙ To provide a revision log for all ULDDS enumerations.
∙ To provide a snapshot for users of all enumerations modified in a given ULDDS Phase. </t>
  </si>
  <si>
    <t>See Tab 8-Enumerations</t>
  </si>
  <si>
    <t>EquityOnSoldProperty</t>
  </si>
  <si>
    <t>AlternateRequirementsDesktopUnderwriter</t>
  </si>
  <si>
    <t>IF Sort ID 611-PartyRoleType = "Borrower" AND Sort ID 545-LegalEntityType does not exist AND middle name exists</t>
  </si>
  <si>
    <t>IF Sort ID 611-PartyRoleType = "Borrower" AND Sort ID 545-LegalEntityType does not exist AND suffix name exists</t>
  </si>
  <si>
    <t>IF Sort ID 172-DownPaymentAmount&gt;=1</t>
  </si>
  <si>
    <t>IF Sort ID 611-PartyRoleType = "Borrower" AND (EITHER Sort ID 545-LegalEntityType does not exist OR Sort ID 546-LegalEntityTypeOtherDescription = “LivingTrust”)</t>
  </si>
  <si>
    <t>IF Sort ID 583-CreditRepositorySourceType = "MergedData" AND Sort ID 590-CreditScoreValue exists</t>
  </si>
  <si>
    <t>IF Sort ID 611-PartyRoleType = "Borrower" AND (EITHER Sort ID 545-LegalEntityType does not exist OR Sort ID 546-LegalEntityTypeOtherDescription = “LivingTrust”) AND Sort ID 315-LoanPurposeType = "Purchase" AND Sort ID 69-PropertyUsageType = "Primary Residence"</t>
  </si>
  <si>
    <t>Issue Date</t>
  </si>
  <si>
    <t>IF Sort ID 611-PartyRoleType = "Borrower" AND (EITHER Sort ID 545-LegalEntityType does not exist OR Sort ID 546-LegalEntityTypeOtherDescription = “LivingTrust”) AND credit score exists and is usable</t>
  </si>
  <si>
    <t>Enumeration Definition</t>
  </si>
  <si>
    <t xml:space="preserve">To provide the clarification to a listed enumeration. </t>
  </si>
  <si>
    <t>Additional information about a listed enumeration.</t>
  </si>
  <si>
    <t>ArchMI</t>
  </si>
  <si>
    <t>Addition</t>
  </si>
  <si>
    <t xml:space="preserve">Deletion </t>
  </si>
  <si>
    <t>Form2070</t>
  </si>
  <si>
    <t>Form2075</t>
  </si>
  <si>
    <t>HomePossibleAdvantage</t>
  </si>
  <si>
    <t>HomePossibleAdvantageHFA</t>
  </si>
  <si>
    <t>IF Sort ID 583-CreditRepositorySourceType = "MergedData"</t>
  </si>
  <si>
    <t>HFAPreferred</t>
  </si>
  <si>
    <t>TBD</t>
  </si>
  <si>
    <t>WarehouseLenderIndicator</t>
  </si>
  <si>
    <t>WarehouseLender</t>
  </si>
  <si>
    <t>HomeownersAssociation</t>
  </si>
  <si>
    <t>An indicator denoting whether a Warehouse Bank is involved in the mortgage loan transaction through a relationship with the lender.</t>
  </si>
  <si>
    <t>A free form text field used to collect additional information when Other is selected for Party Role Type.</t>
  </si>
  <si>
    <t>IF Sort ID 641.4-PartyRoleTypeOtherDescription = "HomeownersAssociation"</t>
  </si>
  <si>
    <t>IF Sort ID 641.3-PartyRoleType = "Other"</t>
  </si>
  <si>
    <t>IF Sort ID 517-LienPriorityType exists</t>
  </si>
  <si>
    <t>IF Sort ID 650.2-PartyRoleType = "WarehouseLender"</t>
  </si>
  <si>
    <t xml:space="preserve">EmployerIdentificationNumber
</t>
  </si>
  <si>
    <t>FRE 4.0.0</t>
  </si>
  <si>
    <t>EnoteIndicator</t>
  </si>
  <si>
    <t>HomePossibleHomeReady</t>
  </si>
  <si>
    <t>IF Sort ID 641.5-TaxpayerIdentifierType = "EmployerIdentificationNumber"</t>
  </si>
  <si>
    <t>IF 398.1-WarehouseLenderIndicator = "true"</t>
  </si>
  <si>
    <t>EnhancedReliefRefinance</t>
  </si>
  <si>
    <t>LoanProductAdvisor</t>
  </si>
  <si>
    <t>HMDAGenderType</t>
  </si>
  <si>
    <t>A value from a MISMO prescribed list that represents the borrower's or interviewer's statement about the borrower's gender.</t>
  </si>
  <si>
    <t>HMDAGenderRefusalIndicator</t>
  </si>
  <si>
    <t>When true, indicates the borrower has stated that they do not wish to furnish the HMDA gender information.</t>
  </si>
  <si>
    <t>HMDAGenderCollectedBasedOnVisualObservationOrNameIndicator</t>
  </si>
  <si>
    <t>When true, indicates the gender was collected based on visual observation or name.</t>
  </si>
  <si>
    <t>A value from a MISMO prescribed list that represents the borrower's or interviewer's statement about the borrower's ethnicity as defined in the Home Mortgage Disclosure Act (HMDA).</t>
  </si>
  <si>
    <t>HMDAEthnicityCollectedBasedOnVisualObservationOrSurnameIndicator</t>
  </si>
  <si>
    <t>When true, indicates the ethnicity was collected based on visual observation or surname.</t>
  </si>
  <si>
    <t>HMDAEthnicityOriginType</t>
  </si>
  <si>
    <t>A value from a MISMO prescribed list that represents the borrower's or interviewer's statement about the borrower's ethnicity origin as defined in the Home Mortgage Disclosure Act (HMDA).</t>
  </si>
  <si>
    <t>HMDAEthnicityOriginTypeOtherDescription</t>
  </si>
  <si>
    <t>A free-form text field that specifies the enumeration when the value of Other is used for HMDA Ethnicity Origin Type.</t>
  </si>
  <si>
    <t>HMDAEthnicityRefusalIndicator</t>
  </si>
  <si>
    <t>When true, indicates the borrower has stated that they do not wish to furnish the HMDA ethnicity information.</t>
  </si>
  <si>
    <t>A value from a MISMO prescribed list that represents the borrower's or interviewer's statement about the borrower's race as defined in the Home Mortgage Disclosure Act. Up to 5 Race Types may be included per borrower.</t>
  </si>
  <si>
    <t>A free-form text field used to provide a supplemental comment or remark regarding HMDA Race Type.</t>
  </si>
  <si>
    <t>HMDARaceDesignationType</t>
  </si>
  <si>
    <t>A value from a MISMO prescribed list that represents the borrower's or interviewer's statement about the borrower's race designation as defined in the Home Mortgage Disclosure Act.</t>
  </si>
  <si>
    <t>HMDARaceDesignationTypeOtherDescription</t>
  </si>
  <si>
    <t>HMDARaceRefusalIndicator</t>
  </si>
  <si>
    <t>When true, indicates the borrower has stated that they do not wish to furnish the HMDA race information.</t>
  </si>
  <si>
    <t>HMDARaceCollectedBasedOnVisualObservationOrSurnameIndicator</t>
  </si>
  <si>
    <t>When true, indicates the race was collected based on visual observation or surname.</t>
  </si>
  <si>
    <t>….:….EXTENSION</t>
  </si>
  <si>
    <t>LoanIdentifier</t>
  </si>
  <si>
    <t>UniversalLoan</t>
  </si>
  <si>
    <t>A value from a MISMO prescribed list that specifies the type of loan identifier.</t>
  </si>
  <si>
    <t>LoanIdentifierType</t>
  </si>
  <si>
    <t>The value of the identifier for the specified type.</t>
  </si>
  <si>
    <t>GOVERNMENT_MONITORING_DETAIL_EXTENSION</t>
  </si>
  <si>
    <t>HMDA_RACE_DESIGNATION</t>
  </si>
  <si>
    <t>HMDA_RACE_DETAIL</t>
  </si>
  <si>
    <t>HMDA_ETHNICITY_ORIGIN</t>
  </si>
  <si>
    <t>HMDARaceTypeAdditionalDescription</t>
  </si>
  <si>
    <t>….:….:..EXTENSION</t>
  </si>
  <si>
    <t>….:….:…EXTENSION</t>
  </si>
  <si>
    <t>….:...ESCROW_DETAIL</t>
  </si>
  <si>
    <t>ApplicantSelectedBothMaleAndFemale
Female
InformationNotProvidedUnknown
Male
NotApplicable</t>
  </si>
  <si>
    <t>ApplicantSelectedBothMaleAndFemale</t>
  </si>
  <si>
    <t>AsianIndian</t>
  </si>
  <si>
    <t>Chinese</t>
  </si>
  <si>
    <t>GuamanianOrChamorro</t>
  </si>
  <si>
    <t>Filipino</t>
  </si>
  <si>
    <t>Japanese</t>
  </si>
  <si>
    <t>Korean</t>
  </si>
  <si>
    <t xml:space="preserve">NativeHawaiian
</t>
  </si>
  <si>
    <t>Samoan</t>
  </si>
  <si>
    <t>Vietnamese</t>
  </si>
  <si>
    <t>BiweeklyComparableMonthlyMaturityDate</t>
  </si>
  <si>
    <t>For a loan with scheduled biweekly payments this is the alternative maturity date if the loan had scheduled monthly payments.</t>
  </si>
  <si>
    <t>IF Sort ID 270-PaymentFrequencyType = "Biweekly" AND Sort ID 232-ConvertibleIndicator = "true"</t>
  </si>
  <si>
    <t>IF Sort ID 403.2-LoanIdentifierType = "UniversalLoan"</t>
  </si>
  <si>
    <t>MESSAGE/DEAL_SETS/DEAL_SET/DEALS/DEAL/PARTIES/PARTY/ROLES/ROLE/BORROWER/GOVERNMENT_MONITORING/EXTENSION/OTHER/GOVERNMENT_MONITORING_EXTENSION/HMDA_ETHNICITIES/HMDA_ETHNICITY</t>
  </si>
  <si>
    <t>MESSAGE/DEAL_SETS/DEAL_SET/DEALS/DEAL/PARTIES/PARTY/ROLES/ROLE/BORROWER/GOVERNMENT_MONITORING/HMDA_RACES/HMDA_RACE/EXTENSION/OTHER/HMDA_RACE_EXTENSION/HMDA_RACE_DETAIL</t>
  </si>
  <si>
    <t>MESSAGE/DEAL_SETS/DEAL_SET/DEALS/DEAL/PARTIES/PARTY/ROLES/ROLE/BORROWER/GOVERNMENT_MONITORING/HMDA_RACES/HMDA_RACE/EXTENSION/OTHER/HMDA_RACE_EXTENSION/HMDA_RACE_DESIGNATIONS/HMDA_RACE_DESIGNATION</t>
  </si>
  <si>
    <t>MESSAGE/DEAL_SETS/DEAL_SET/DEALS/DEAL/PARTIES/PARTY/ROLES/ROLE/BORROWER/GOVERNMENT_MONITORING/EXTENSION/OTHER/GOVERNMENT_MONITORING_EXTENSION/HMDA_ETHNICITY_ORIGINS/HMDA_ETHNICITY_ORIGIN</t>
  </si>
  <si>
    <t>MESSAGE/DEAL_SETS/DEAL_SET/DEALS/DEAL/PARTIES/PARTY/ROLES/ROLE/BORROWER/GOVERNMENT_MONITORING/GOVERNMENT_MONITORING_DETAIL/EXTENSION/OTHER/GOVERNMENT_MONITORING_DETAIL_EXTENSION</t>
  </si>
  <si>
    <t>MESSAGE/DEAL_SETS/DEAL_SET/DEALS/DEAL/LOANS/LOAN/LOAN_IDENTIFIERS/LOAN_IDENTIFIER/EXTENSION/OTHER/LOAN_IDENTIFIER_EXTENSION</t>
  </si>
  <si>
    <t>FirstMortgageCreditScore
LoanProductAdvisor</t>
  </si>
  <si>
    <t>….:….:…OTHER</t>
  </si>
  <si>
    <t>….:….:….GOVERNMENT_MONITORING_DETAIL_EXTENSION</t>
  </si>
  <si>
    <t>HMDA_ETHNICITY</t>
  </si>
  <si>
    <t>Cuban
Mexican
Other
PuertoRican</t>
  </si>
  <si>
    <t>Cuban</t>
  </si>
  <si>
    <t>Mexican</t>
  </si>
  <si>
    <t>PuertoRican</t>
  </si>
  <si>
    <t>….:….:….OTHER</t>
  </si>
  <si>
    <t>….:….:….:HMDA_RACE_EXTENSION</t>
  </si>
  <si>
    <t>….:….:….:.HMDA_RACE_DESIGNATIONS</t>
  </si>
  <si>
    <t>….:….:…:..HMDA_RACE_DESIGNATION</t>
  </si>
  <si>
    <t>InvestorLoanIdentifier</t>
  </si>
  <si>
    <t>Account number assigned by the investor used for tracking on the investors systems.</t>
  </si>
  <si>
    <t>String 45</t>
  </si>
  <si>
    <t>IF exists</t>
  </si>
  <si>
    <t>OriginatingLender</t>
  </si>
  <si>
    <t>….:….:….:.HMDA_ETHNICITY</t>
  </si>
  <si>
    <t>….:….:….:HMDA_ETHNICITIES</t>
  </si>
  <si>
    <t>….:….:….GOVERNMENT_MONITORING_EXTENSION</t>
  </si>
  <si>
    <t>IF Sort ID 89-PropertyValuationMethodType &lt;&gt; "None"</t>
  </si>
  <si>
    <t>….:….:OTHER</t>
  </si>
  <si>
    <t>….:….:.LOAN_IDENTIFIER_EXTENSION</t>
  </si>
  <si>
    <t>Borrower
CommunityNonProfit
Employer
FederalAgency
LocalAgency
OriginatingLender
Other
Relative
ReligiousNonProfit
StateAgency</t>
  </si>
  <si>
    <t xml:space="preserve">AggregatedRemainingTypes
Grant
SecondaryFinancingClosedEnd
SecondaryFinancingHELOC </t>
  </si>
  <si>
    <t>OneUnitResidentialAppraisalDeskReviewReport</t>
  </si>
  <si>
    <t>DeskReview</t>
  </si>
  <si>
    <t>IF Sort ID 85-PropertyValuationFormType = "Other"</t>
  </si>
  <si>
    <t>Records the date that change impacting the enumerations--additions, corrections, deletions, or modifications--must be incorporated into seller's loan delivery files.</t>
  </si>
  <si>
    <t>The MISMO Reference Model Identifier is a unique value that represents the version of the MISMO reference model to which the containing XML instance document complies.</t>
  </si>
  <si>
    <t>IF Sort ID 317-MortgageType = "Conventional" AND [(Sort ID 89-PropertyValuationMethodType = "DriveBy" OR "FullAppraisal" OR "PriorAppraisalUsed") OR Sort ID 90-PropertyValuationMethodTypeOtherDescription = "DeskReview" OR "FieldReview"]</t>
  </si>
  <si>
    <t>MESSAGE/DEAL_SETS/DEAL_SET/DEALS/DEAL/PARTIES/PARTY/ROLES/ROLE/BORROWER/GOVERNMENT_MONITORING/HMDA_RACES/HMDA_RACE/EXTENSION/OTHER/HMDA_RACE_EXTENSION/HMDA_RACE_DESIGNATIONS/HMDA_RACE_DESIGNATION/</t>
  </si>
  <si>
    <t>HMDARaceDesignationOtherAsianDescription</t>
  </si>
  <si>
    <t>HMDARaceDesignationOtherPacificIslanderDescription</t>
  </si>
  <si>
    <t>OtherAsian</t>
  </si>
  <si>
    <t>OtherPacificIslander</t>
  </si>
  <si>
    <t>AsianIndian
Chinese
Filipino
GuamanianOrChamorro
Japanese
Korean
NativeHawaiian
OtherAsian
OtherPacificIslander
Samoan
Vietnamese</t>
  </si>
  <si>
    <t>A free-form text field used to capture information specific to HMDA Race Designation category of Other Asian.</t>
  </si>
  <si>
    <t>A free-form text field used to capture information specific to HMDA Race Designation category of Other Pacific Islander.</t>
  </si>
  <si>
    <t>….:….:….:..HMDA_RACE_DETAIL</t>
  </si>
  <si>
    <t>….:….:….:HMDA_ETHNICITY_ORIGINS</t>
  </si>
  <si>
    <t>….:….:…..:.HMDA_ETHNICITY_ORIGIN</t>
  </si>
  <si>
    <t xml:space="preserve">Color Legend: ▪ White = Container, listed in XPath order ▪ Lt. Gray = Data Point ▪ Dk. Gray = XPath to Data Point ▪ Blue = Container can occur more than once ▪ Yellow = Change to cell </t>
  </si>
  <si>
    <t>Repeat</t>
  </si>
  <si>
    <t>ForgivableSecuredLoan</t>
  </si>
  <si>
    <t>Overview</t>
  </si>
  <si>
    <t>Loan Selling Advisor Screen Name</t>
  </si>
  <si>
    <t>Required to Save File in Loan Selling Advisor</t>
  </si>
  <si>
    <t>Required to save the file in the Loan Selling Advisor.</t>
  </si>
  <si>
    <t>IF the condition is met, required to save the file in the Loan Selling Advisor.</t>
  </si>
  <si>
    <t>This data point NOT required to save file in the Loan Selling Advisor.</t>
  </si>
  <si>
    <t>Note moved to "Saving Files In Loan Selling Advisor Column"</t>
  </si>
  <si>
    <t>▪ Impl Notes
▪ Enums</t>
  </si>
  <si>
    <t xml:space="preserve">Loan Selling Advisor Screen Name
</t>
  </si>
  <si>
    <t>IF Sort ID 326-AutomatedUnderwritingSystemType = "LoanProspector" OR Sort ID 326-AutomatedUnderwritingSystemType = "Other" AND Sort ID 327-AutomatedUnderwritingSystemTypeOtherDescription = “LoanProductAdvisor”</t>
  </si>
  <si>
    <t>IF Sort ID 326-AutomatedUnderwritingSystemType exists OR (Sort ID 326-AutomatedUnderwritingSystemType = "Other" AND Sort ID 327-AutomatedUnderwritingSystemTypeOtherDescription = “LoanProductAdvisor”) AND the loan received a risk classification</t>
  </si>
  <si>
    <t>IF (Sort ID 47-ProjectLegalStructureType = "Condominium" or "Cooperative") OR (Sort ID 49-PUDIndicator = "true") AND the project EIN is available</t>
  </si>
  <si>
    <t>AssessmentTax</t>
  </si>
  <si>
    <t>CityBondTax</t>
  </si>
  <si>
    <t>CondominiumAssociationDues</t>
  </si>
  <si>
    <t>CondominiumAssociationSpecialAssessment</t>
  </si>
  <si>
    <t>ConstructionCompletionFunds</t>
  </si>
  <si>
    <t>CooperativeAssociationDues</t>
  </si>
  <si>
    <t>CooperativeAssociationSpecialAssessment</t>
  </si>
  <si>
    <t>CountyBondTax</t>
  </si>
  <si>
    <t>EnergyEfficientImprovementFunds</t>
  </si>
  <si>
    <t>HailInsurancePremium</t>
  </si>
  <si>
    <t>HomeownersAssociationDues</t>
  </si>
  <si>
    <t>HomeownersAssociationSpecialAssessment</t>
  </si>
  <si>
    <t>HomeownersInsurance</t>
  </si>
  <si>
    <t>ParishTax</t>
  </si>
  <si>
    <t>PropertyTax</t>
  </si>
  <si>
    <t>RehabilitationFunds</t>
  </si>
  <si>
    <t>TownPropertyTax</t>
  </si>
  <si>
    <t>VillagePropertyTax</t>
  </si>
  <si>
    <t>VolcanoInsurance</t>
  </si>
  <si>
    <t>WindstormInsurance</t>
  </si>
  <si>
    <t>CreditDisabilityInsurance</t>
  </si>
  <si>
    <t>CreditLifeInsurance</t>
  </si>
  <si>
    <t>CreditUnemploymentInsurance</t>
  </si>
  <si>
    <t>DebtSuspensionInsurance</t>
  </si>
  <si>
    <t>GroundRent</t>
  </si>
  <si>
    <t>CreditPropertyInsurance</t>
  </si>
  <si>
    <t xml:space="preserve"> IF (Sort ID 47-ProjectLegalStructureType = "Condominium" AND Sort ID 50-AttachmentType &lt;&gt; "Detached" AND Sort ID 42-ProjectClassificationIdentifier &lt;&gt; “ExemptFromReview”) OR IF (Sort ID 47-ProjectLegalStructureType = “Cooperative” does not exist)</t>
  </si>
  <si>
    <t>Part I - Introduction</t>
  </si>
  <si>
    <t>Part II - Applies to all ULDD Phases</t>
  </si>
  <si>
    <t>Appendix D Contents</t>
  </si>
  <si>
    <t xml:space="preserve">Loan (Closing or Modification)
   </t>
  </si>
  <si>
    <t>Loan (Closing)</t>
  </si>
  <si>
    <t>Loan (Current)</t>
  </si>
  <si>
    <t>Loan (Conversion)</t>
  </si>
  <si>
    <t>Borrower
.Borrower Information
..Borrower</t>
  </si>
  <si>
    <t>IF Sort ID 397- MortgageModificationIndicator = "true" AND Sort ID 333-LoanAmortizationType = "AdjustableRate"</t>
  </si>
  <si>
    <t>GSE Ph 3</t>
  </si>
  <si>
    <t>ChattelMortgage</t>
  </si>
  <si>
    <t>IF Available</t>
  </si>
  <si>
    <t>Loan (Current)
.Secondary Financing / Related Loan Information
..Related Loan</t>
  </si>
  <si>
    <t xml:space="preserve">Loan (Closing)
.Note Information
..ARM Details
...First and Subsequent Adjustment
</t>
  </si>
  <si>
    <t>BorrowerMITerminationDate</t>
  </si>
  <si>
    <t>Appendix D - Freddie Mac XML Data Requirements Reference Tool</t>
  </si>
  <si>
    <t>Implementation Guide for Loan Delivery Data</t>
  </si>
  <si>
    <t>Freddie Mac</t>
  </si>
  <si>
    <t>30DayAverageSOFR</t>
  </si>
  <si>
    <t>▪ Updated to include the changes for this version</t>
  </si>
  <si>
    <t>IF Sort ID 47-ProjectLegalStructureType = "Condominium" OR "Cooperative"</t>
  </si>
  <si>
    <t>IF [(Sort ID 47-ProjectLegalStructureType = "Condominium" AND Sort ID 42-ProjectClassificationIdentifier &lt;&gt; “ExemptFromReview”)] OR IF [(Sort ID 47-ProjectLegalStructureType = “Cooperative” AND Sort ID 42-ProjectClassificationIdentifier &lt;&gt; “ExemptFromReview”)]</t>
  </si>
  <si>
    <t>IF (Sort ID 47-ProjectLegalStructureType = "Condominium" AND Sort ID 50-AttachmentType &lt;&gt; "Detached" AND Sort ID 42-ProjectClassificationIdentifier &lt;&gt; “ExemptFromReview”) OR IF (Sort ID 47-ProjectLegalStructureType = “Cooperative”  AND Sort ID 42-ProjectClassificationIdentifier &lt;&gt; “ExemptFromReview”)</t>
  </si>
  <si>
    <t xml:space="preserve"> IF (Sort ID 47-ProjectLegalStructureType = "Condominium" AND Sort ID 42-ProjectClassificationIdentifier &lt;&gt; “ExemptFromReview”) OR IF (Sort ID 47-ProjectLegalStructureType = “Cooperative” AND Sort ID 42-ProjectClassificationIdentifier &lt;&gt; “ExemptFromReview”)</t>
  </si>
  <si>
    <t>IF Sort ID 611-PartyRoleType = "Borrower" AND  Sort ID 545-LegalEntityType does not exist</t>
  </si>
  <si>
    <t xml:space="preserve">GSE Cardinality Differences
</t>
  </si>
  <si>
    <t>Other
WeeklyFiveYearTreasurySecuritiesConstantMaturityFRBH15
WeeklyOneYearTreasurySecuritiesConstantMaturityFRBH15
WeeklyThreeYearTreasurySecuritiesConstantMaturityFRBH15</t>
  </si>
  <si>
    <t>Activation 11/9/2020</t>
  </si>
  <si>
    <t>IF calculated value ≥ 1.5000%</t>
  </si>
  <si>
    <t>EnhancedReliefRefinance
StreamlinedReliefRefinance
TexasEquity</t>
  </si>
  <si>
    <t>RefiPlus</t>
  </si>
  <si>
    <t>MESSAGE/DEAL_SETS/DEAL_SET/DEALS/DEAL/LOANS/LOAN/LOAN_DETAIL/EXTENSION/OTHER/LOAN_DETAIL_EXTENSION</t>
  </si>
  <si>
    <t>FRE 5.0.0</t>
  </si>
  <si>
    <t>….:...PAYMENT_RULE</t>
  </si>
  <si>
    <t>▪ Ph 2 Card
▪ GSE Ph 2 Diff</t>
  </si>
  <si>
    <t>CommunityLandTrust</t>
  </si>
  <si>
    <t>HFAAdvantage</t>
  </si>
  <si>
    <t>CHOICEHome</t>
  </si>
  <si>
    <t>GreenCHOICE</t>
  </si>
  <si>
    <t>CHOICERenovation</t>
  </si>
  <si>
    <t>CHOICERenoEXpress</t>
  </si>
  <si>
    <t>CHOICERenoEXpressDTSArea</t>
  </si>
  <si>
    <t>LOAN_DETAIL_EXTENSION</t>
  </si>
  <si>
    <t>The cost of any alterations, improvements, repairs and rehabilitation to be made on the subject property. Collected on the URLA in Section VII line b.</t>
  </si>
  <si>
    <t xml:space="preserve">The total dollar amount of energy-related improvements included in the transaction. 
</t>
  </si>
  <si>
    <t>EnergyImprovementAmount</t>
  </si>
  <si>
    <t>CHOICERenovationMortgageWithRecourse</t>
  </si>
  <si>
    <t>GreenCHOICEToPayOffOutstandingEnergyDebt</t>
  </si>
  <si>
    <t>IncomeBasedDeedRestrictionsSurvive</t>
  </si>
  <si>
    <t>IncomeBasedDeedRestrictionsTerminate</t>
  </si>
  <si>
    <t>IF Sort ID 510-LoanRoleType = "RelatedLoan"</t>
  </si>
  <si>
    <t>HousingFinanceAgency</t>
  </si>
  <si>
    <t>IF Sort ID 641.8-PartyRoleType = "Other"</t>
  </si>
  <si>
    <t>RenewalEnergyComponentType</t>
  </si>
  <si>
    <t>A value from a MISMO prescribed list that specifies the type of renewable energy component present on the site.</t>
  </si>
  <si>
    <t>DeedRestrictionTermMonthsCount</t>
  </si>
  <si>
    <t>….:….:.PROPERTY_EXTENSION</t>
  </si>
  <si>
    <t>Length of period in which the resale restrictions may remain in place on the property.</t>
  </si>
  <si>
    <t>….:..EXTENSION</t>
  </si>
  <si>
    <t>….:….LOAN_DETAIL_EXTENSION</t>
  </si>
  <si>
    <t>….:...OTHER</t>
  </si>
  <si>
    <t>….:….:..ENERGY_IMPROVEMENT</t>
  </si>
  <si>
    <t>….:….:...ENERGY_IMPROVEMENT_ITEMS</t>
  </si>
  <si>
    <t>….:….:….ENERGY_IMPROVEMENT_ITEM</t>
  </si>
  <si>
    <t>MESSAGE/DEAL_SETS/DEAL_SET/DEALS/DEAL/COLLATERALS/COLLATERAL/PROPERTIES/PROPERTY/EXTENSION/OTHER/PROPERTY_EXTENSION/ENERGY_IMPROVEMENT/ENERGY_IMPROVEMENT_ITEMS/ENERGY_IMPROVEMENT_ITEM</t>
  </si>
  <si>
    <t>ENERGY_IMPROVEMENT_ITEM</t>
  </si>
  <si>
    <t>IF Sort ID 404-LoanProgramIdentifier = "IncomeBasedDeedRestrictionsTerminate" OR "IncomeBasedDeedRestrictionsSurvive"</t>
  </si>
  <si>
    <t>IF Sort ID 404-LoanProgramIdentifier = “GreenCHOICE” or “GreenCHOICEToPayOffOutstandingEnergyDebt"</t>
  </si>
  <si>
    <t>Geothermal</t>
  </si>
  <si>
    <t>Solar</t>
  </si>
  <si>
    <t>WindTurbine</t>
  </si>
  <si>
    <t>RenewableEnergyComponentType</t>
  </si>
  <si>
    <t>Phase 4a Complete</t>
  </si>
  <si>
    <t>Phase 4a Complete  (Version FRE 5.0.0)</t>
  </si>
  <si>
    <t>….:….:..DEED_RESTRICTION</t>
  </si>
  <si>
    <t>MESSAGE/DEAL_SETS/DEAL_SET/DEALS/DEAL/COLLATERALS/COLLATERAL/PROPERTIES/PROPERTY/EXTENSION/OTHER/PROPERTY_EXTENSION/DEED_RESTRICTION</t>
  </si>
  <si>
    <t>Enact</t>
  </si>
  <si>
    <t>Geothermal
OtherEnergyComponent
Solar
WindTurbine</t>
  </si>
  <si>
    <t>OtherEnergyComponent</t>
  </si>
  <si>
    <t>Purpose</t>
  </si>
  <si>
    <t>Ph 4a</t>
  </si>
  <si>
    <t xml:space="preserve">To identify the date of issue of a particular Phase Addendum </t>
  </si>
  <si>
    <t>EscrowFunds
Other</t>
  </si>
  <si>
    <t>A1Accept
A2Accept
Accept
Approve
ApproveEligible
C1Caution
C2Caution
Caution</t>
  </si>
  <si>
    <t>Clues
DesktopUnderwriter
ECS
LoanProspector
Other
Zippy</t>
  </si>
  <si>
    <t>IF Sort ID 641.9-PartyRoleTypeOtherDescription = "HousingFinanceAgency"</t>
  </si>
  <si>
    <t>IF Sort ID 404-LoanProgramIdentifier = "HFAAdvantage" or "HFAPreferred" OR IF Applies</t>
  </si>
  <si>
    <t>Phase 4a Cardinality</t>
  </si>
  <si>
    <t>To specify the number of times that containers within the Phase 4a Loan Delivery XML files delivered to Freddie Mac may repeat.</t>
  </si>
  <si>
    <t>DEED_RESTRICTION</t>
  </si>
  <si>
    <t>IF Sort ID Sort ID 404-LoanProgramIdentifier = “CHOICERenovation”, “CHOICERenoEXpress”, “CHOICERenoEXpressDTSArea” OR “CHOICERenovationMortgageWithRecourse”</t>
  </si>
  <si>
    <t>IF Sort ID 611-PartyRoleType = "Borrower" AND (EITHER Sort ID 545-LegalEntityType does not exist OR Sort ID 546-LegalEntityTypeOtherDescription = “LivingTrust”) AND Sort ID 238-LoanAffordableIndicator = "true" OR IF applies</t>
  </si>
  <si>
    <t>IF Sort ID 611-PartyRoleType = "Borrower" AND IF applies</t>
  </si>
  <si>
    <t>IF Sort ID 404-LoanProgramIdentifier = "HFAAdvantage" or "HFAPreferred" OR IF applies</t>
  </si>
  <si>
    <t>AlterationsImprovementsAndRepairsAmount</t>
  </si>
  <si>
    <t xml:space="preserve">Values:
 ◊ Enter "#nnn" for Technical Affiliates, where "nnn" is the 3-digit Technical Affiliate Code.  See Tab 8-Enumerations for exact valid values. 
 ▪ Enter "1000" for Factual Data by CBC
    ▪ Enter "2000" for MeridianLink▪ Enter "3nnn" for SharperLending Solutions, LLC
    ▪ Enter "5000" for Equifax Mortgage Solutions
 ▪ Enter "6000" for Factual Data
 ▪ Enter "8000" for CoreLogic Credco
 ◊ For current Technical Affiliate Codes, see https://sf.freddiemac.com/tools-learning/loan-advisor/crc </t>
  </si>
  <si>
    <t>IF Sort ID 244.1-EnergyImprovementAmount &gt; "0" OR IF Applies</t>
  </si>
  <si>
    <t>IF Sort ID 244.1-EnergyImprovementAmount &gt; "0" OR IF applies</t>
  </si>
  <si>
    <t>Document Version 6.0.0</t>
  </si>
  <si>
    <t>Phase 5</t>
  </si>
  <si>
    <t>Issued: September 12, 2023</t>
  </si>
  <si>
    <t>To indicate the date upon which sellers are expected to begin collecting the associated ULDD data point.</t>
  </si>
  <si>
    <t>Collected as Sort ID 224 in the ULDD, the date the creditor or originator first received the information necessary to constitute a loan application under the TRID rules. Used in ULDD to identify the date upon which an associated data requirement must start to be collected in seller's systems.</t>
  </si>
  <si>
    <t>To indicate the date upon which sellers are expected to include the associated change to the container specification in their loan delivery XML files if applicable.</t>
  </si>
  <si>
    <t xml:space="preserve">To indicate when the data point is required or conditionally required in the loan delivery file. </t>
  </si>
  <si>
    <t xml:space="preserve">Formal title page of this document, with changes from the previous version highlighted in yellow. </t>
  </si>
  <si>
    <t xml:space="preserve">∙ To provide a high-level record of how this document has changed each time it has been revised and re-published.
∙ To provide users with a quick reference guide of all the Containers and Data Points that have been modified as the result of this version, and a summary of how they have been changed.
∙ To enable users to quickly assess the scope of the changes documented in this version by providing counts by change type. </t>
  </si>
  <si>
    <t xml:space="preserve">∙ This is the only tab that provides specifications for handling containers (complex data elements) within the Loan Delivery XML file.
∙ Cells highlighted in light yellow are changes communicated with this version of the Appendix. 
∙ Provides the complete hierarchical representation of each phase of the ULDD, including MISMO v3.0 containers and the data points associated with each one. Containers that have been optional for delivery to Freddie Mac since Phase 1 are not shown.  For each required or conditionally required container:
 ◊ Indicates whether the container must be present and if so, how many occurrences must be delivered, using the notation: "MIN".  See Tab 6-ColumnDescriptions for an explanation of how to interpret the specifications in this column.
 ◊ Indicates how many times a container may be delivered, using the notation: "MAX".  See Tab 6-Column Descriptions for an explanation of how to interpret the specifications in this column.  Since the vast majority of the containers used in the Loan Delivery XML file may repeat only once, those containers which may be repeated more than once are highlighted in blue.
 ◊ Indicates where Freddie Mac and Fannie Mae have differing cardinality requirements. </t>
  </si>
  <si>
    <t xml:space="preserve">∙ Lists any FRE-Supported Enumeration that has been included in the ULDD from Phase 1 forward.
∙ Indicates the ULDD Phase when the data point with the enumerations was first added to the specification.
∙ Indicates the ULDD Phase when enumerations are subsequently added to or deleted from an existing data point. </t>
  </si>
  <si>
    <t>Contains detailed implementation notes for the following Sort IDs:
42-ProjectClassificationIdentifier
85-PropertyValuationFormType and 86-PropertyValuationFormTypeOtherDescription
151-ClosingCostContributionAmount
152-ClosingCostFundsType and 153-ClosingCostFundsTypeOtherDescription
154-ClosingCostSourceType and 155-ClosingCostSourceTypeOtherDescription
157-OtherFundsCollectedAtClosingAmount
158-OtherFundsCollectedAtClosingType
167-ConstructionToPermanentFirstPaymentDueDate
172-DownPaymentAmount
173-DownPaymentSourceType and 174-DownPaymentSourceTypeOtherDescription
175-DownPaymentType and 176-DownPaymentTypeOtherDescription
255-LTVRatioPercent
320-NoteDate
385-LoanAcquisitionScheduledUPBAmount
440-LastPaidInstallmentDueDate
452-DelinquentPaymentsOverPastTwelveMonthsCount</t>
  </si>
  <si>
    <t xml:space="preserve">To enable configuration management of changes to the specification. </t>
  </si>
  <si>
    <t xml:space="preserve">The date the associated artifact was published on Freddie Mac's web site. </t>
  </si>
  <si>
    <t xml:space="preserve">The date, on or after which, a specified set of ULDD data requirements must be included in the loan delivery XML file as applicable.  </t>
  </si>
  <si>
    <t xml:space="preserve">To provide an "at-a-glance" summary of the scope and type of changes by category contained within this version. </t>
  </si>
  <si>
    <t xml:space="preserve">To provide a roadmap between versions with different document formats. </t>
  </si>
  <si>
    <t xml:space="preserve">Narrative identifying how the format of the associated tab is different from the format of that tab in the previous document version.  Examples of format changes include new or deleted tabs or columns, or modifications to tab names, column names, or other documentation information. </t>
  </si>
  <si>
    <t xml:space="preserve">To provide a high-level description of the contents of the associated tab. </t>
  </si>
  <si>
    <t xml:space="preserve">Summary of the contents of the associated tab. </t>
  </si>
  <si>
    <t xml:space="preserve">To provide the rationale behind the contents and inclusion of the associated tab. </t>
  </si>
  <si>
    <t xml:space="preserve">The reason the associated tab was included in this document. </t>
  </si>
  <si>
    <t xml:space="preserve">To define the type of data presented in the associated column. </t>
  </si>
  <si>
    <t xml:space="preserve">A narrative explanation of how to interpret the data in the associated column. </t>
  </si>
  <si>
    <t xml:space="preserve">To identify the column. </t>
  </si>
  <si>
    <t xml:space="preserve">The name in the header row of a column in this worksheet. </t>
  </si>
  <si>
    <t xml:space="preserve">To provide direction for how to use the data presented in the associated column. </t>
  </si>
  <si>
    <t xml:space="preserve">A brief statement of the intended use of the associate column. </t>
  </si>
  <si>
    <t xml:space="preserve">▪ To provide a high-level snapshot of the scope of the changes to the cardinality or XPath of a container
▪ To enable filtering and counting by change category. </t>
  </si>
  <si>
    <t xml:space="preserve">To provide special guidance about the usage of the associated container. </t>
  </si>
  <si>
    <t xml:space="preserve">A statement in italics, following the MISMO v3.0 Container Name, that provides usage guidance for the associated container. </t>
  </si>
  <si>
    <t xml:space="preserve">The date, on or after which, a specified change to the associated container must be included in the loan delivery XML file as applicable.  </t>
  </si>
  <si>
    <t xml:space="preserve">To specify the maximum (MAX) number of times a Container may repeat within the loan delivery file. </t>
  </si>
  <si>
    <t xml:space="preserve">The values in this column range from "0" to "∞".  The infinity symbol "∞" means there is no FRE limitation on the number of times the associated container may repeat. For the vast majority of Containers, this value is "1" because the Container can only be used one time within the Loan Delivery XML file. Since the number of  repeating containers in the ULDD is very small, those containers having a MAX value greater than "1" are highlighted in blue. </t>
  </si>
  <si>
    <t xml:space="preserve">To specify the minimum (MIN) number of times a Container may repeat within the loan delivery file. </t>
  </si>
  <si>
    <t xml:space="preserve">The values in this column are either "0" or "1".  They are directly influenced by the conditionality of each data point within the associated Container:
∙ If any of the data points within the container is Required, then the MIN must equal "1", because this Container must be delivered in order to transmit the required data point within it.  
∙ If all of the data points within a container are Conditionally Required, then the MIN must equal "0", because there are cases when it is valid that the container will not be needed to transmit the data points within. </t>
  </si>
  <si>
    <t xml:space="preserve">To identify a container and enable it to be cross-referenced to the MISMO v3.0 Logical Data Dictionary. </t>
  </si>
  <si>
    <t xml:space="preserve">This column lists, in separate rows, the MIMSO v3.0 complex data elements (Containers) making up the XPath to a given data point.  The relationship of a container to the root element, "MESSAGE",  is depicted by leading periods (.).  Each period before a data point represents one level of XML schema hierarchy.  The colon symbol (:) is used at every 5th level for readability.  MISMO Container Names must be used in the XML file in all caps with each word separated by an underscore, and are so specified in this column. </t>
  </si>
  <si>
    <t xml:space="preserve">∙ To indicate the point in time at which a FRE-Supported Enumeration is required in the loan delivery file.
∙ To enable filtering and counting of enumerations by the date when they were required in the loan delivery file. 
</t>
  </si>
  <si>
    <t xml:space="preserve">∙ Primarily, to provide a historical record of when each enumeration added to the ULDD data requirements is required for delivery.  
∙ To enable filtering and counting of enumerations by the version number when it was added to or deleted from a list of existing enumerations, or was revised. </t>
  </si>
  <si>
    <t xml:space="preserve">∙ To provide a quick reference of the type of change to an existing list of FRE-Supported Enumerations.
∙ To enable filtering and counting of data points by change type. </t>
  </si>
  <si>
    <t xml:space="preserve">The FRE-Supported Enumerations can be revised in 5 ways:
∙  Addition of a new enumeration,
∙ Clarification of an existing enumeration,
∙ Correction to documentation,
∙ Deletion of an existing enumeration, or 
∙ Modification to how the enumeration was specified. </t>
  </si>
  <si>
    <t xml:space="preserve">∙ To identify at a high level those data points for which the GSEs have the same business requirements ("R" and "CR" and "O") and those for which the GSEs have differing business requirements ("CI").
∙ To enable filtering and counting of data points by joint GSE requirements.
(As used in this document, "ULDDS" is an adjective meaning "shared by the GSEs".) </t>
  </si>
  <si>
    <t xml:space="preserve">This column will have one of the following 4 designations indicated shared or differing usage by the GSEs:
• "R" (Required): The associated data point must be included in the loan delivery XML file on all loan delivery transactions.
• "CR" (Conditionally Required): The associated data point must be included in the loan delivery XML file on all loan delivery transactions when a defined business condition exists. This business condition is the same for both GSEs.
• "CI" (Conditionally Independent): The associated data point must be included in the loan delivery XML file on all loan delivery transactions when a defined business condition exists. This business condition differs by GSE. Refer to the "FRE Conditionality" column to determine FRE's requirements for this data point.
• "O" (Optional): The corresponding data point may be used by one or both GSEs in the future. 
Note on Optional data points:  Beginning with Phase 2, the GSEs will no longer include optional data points in the ULDDS.  Data points that were identified as Optional for Phase 1 (7/23/2012 Mandate) may be found on Tab 20-Phase 1 (7-23-12). </t>
  </si>
  <si>
    <t xml:space="preserve">To identify a tab and enable it to be cross-referenced within the specification. </t>
  </si>
  <si>
    <t xml:space="preserve">The number of a tab in this document. </t>
  </si>
  <si>
    <t xml:space="preserve">The name of a tab in this document. </t>
  </si>
  <si>
    <t xml:space="preserve">∙ To provide a unique identifier for  each data point in the ULDDS.  
∙ To enable specifications such as Conditionality Details to be unambiguous, especially for those data points that appear multiple times within the ULDDS in different containers. 
(As used in this document, "ULDDS" is an adjective meaning "shared by the GSEs".) </t>
  </si>
  <si>
    <t xml:space="preserve">To provide the unique "address" of the associated ULDD data point within the Loan Delivery XML Data file. </t>
  </si>
  <si>
    <t xml:space="preserve">This is the hierarchical "path" through the MISMO v3.0 Schema document to a given data point.  The XPath along with the data point name enable unique identification of a data value within the schema. </t>
  </si>
  <si>
    <t xml:space="preserve">To indicate those containers or data points that must be present in the Loan Delivery XML Data file or completed on the Loan Selling System Advisor Screen in order to save the file in the Loan Selling Advisor. </t>
  </si>
  <si>
    <t xml:space="preserve">This column is blank unless the associated container or data point is required to save the file in the Loan Selling Advisor, based upon data point conditionality. </t>
  </si>
  <si>
    <t xml:space="preserve">∙ To provide the full definition of the data point in terms of its valid values.
∙ To identify which of the full set of MISMO enumerations for a given data point may be delivered to Freddie Mac. </t>
  </si>
  <si>
    <t xml:space="preserve">∙ This column provides a list of predefined values, and applies always to MISMO terms ending in “Type” and “OtherDescription”, and sometimes to terms ending in “Description,” “Code,” and “Identifier”.  
∙ Each value must be delivered exactly as printed, following all spacing and capitalization or the loan delivery XML file will fail schema validation.  
∙ The cell is blank when the associated data point does not have a predefined value. </t>
  </si>
  <si>
    <t xml:space="preserve">To identify a data point and enable it to be cross-referenced to the MISMO v3.0 Logical Data Dictionary. </t>
  </si>
  <si>
    <t xml:space="preserve">This column lists the MISMO term name for the associated data element or attribute.  MISMO term names must be used in the XML file in upper camel case, and are so specified in this column. </t>
  </si>
  <si>
    <t xml:space="preserve">∙ To show only changes to the list of enumerations. </t>
  </si>
  <si>
    <t xml:space="preserve">∙ To identify at a high level whether the associated data point must always be present, need only be present if a specified business condition is true, or need not be present in the Loan Delivery XML data file for Mortgages with Application Received Dates as indicated in the tab heading, delivered to Freddie Mac on or after the date indicated in the tab heading.
∙ To enable filtering and counting of data points by each type of requirement. </t>
  </si>
  <si>
    <t xml:space="preserve">This column will have one of the following 3 designations for Mortgages with Application Received Dates as indicated in the tab heading, delivered to Freddie Mac on or after the date indicated in the tab heading:
• "R" (Required): The associated data point must be included in the loan delivery XML file on all loan delivery transactions. 
• "CR" (Conditionally Required): The associated data point must be included in the loan delivery XML file on all loan delivery transactions when a defined business condition exists. The business condition is specified in the "FRE Conditionality Details" column.
• "O" (Optional): The associated data point is not required by FRE. 
Note on Optional data points:  Beginning with Phase 2, the GSEs will no longer include data points that are optional for both GSEs in the ULDDS.  Data points having a FRE Conditionality of "O" are either required or conditionally required by Fannie Mae. </t>
  </si>
  <si>
    <t xml:space="preserve">∙ To provide the physical specification for the form and length of the associated data point, as permitted by the underlying XML schema.
∙ To enable filtering and counting of data points by format type.
(As used in this document, "ULDDS" is an adjective meaning "shared by the GSEs".) </t>
  </si>
  <si>
    <t xml:space="preserve">This column lists the following 10 data types supported in the ULDDS: 
• Amount n (999999999.99): Represents a number for the dollar amount, with n specifying the maximum number of digits allowed for the associated data point.
• Boolean (false, true): MISMO data point terms ending with “Indicator” have values of "false" or "true". These values must be provided in lower case or the loan delivery XML file will fail schema validation.
• Date (YYYY-MM-DD): Represents a specific date. The date must contain a dash (-) between the year, month, and day, for example, "2010-03-25". 
• Datetime (YYYY-MM-DDThh:mm:ss): Represents both date and time. This data type can also be used to capture only the date. The date and time both must be provided unless directed otherwise. When provided, the date and time must be separated by the designator "T", for example, "2010-03-25T15:21:47". When only the date is specified, the designator "T" and the time value should NOT be included, for example, "2010-03-25".
• Day (---DD): Represents the day of a month only. The DD (day) value must include three dashes prior to the two-digit date.  For example, the fifteenth day of the month must be sent as: ---15.
• Year (YYYY): Represents the four-digit year only, for example, "2010".
• Enumerated (list of valid values): Represents a list of predefined values, and applies always to MISMO terms ending in “Type” and “OtherDescription”, and sometimes to terms ending in “Description,” “Code,” and “Identifier”.  Each value must be delivered exactly as printed, following all spacing and capitalization or the loan delivery XML file will fail schema validation.
• Numeric n (999999999): Represents whole numbers only with n specifying the maximum number of digits allowed for the associated data point. The numeric value must not contain commas "," or decimals ".".
• Percent (999.9999 N.n): Represents arbitrary precision decimal numbers. For each decimal field, the total and fraction digits are specified. For example, the designation "3.4" means that the number of total digits N may not exceed 3 and the number of fraction digits n may not exceed 4. The following values are acceptable:  "95.65", "1.55", ".3601", and "999".  
• String  n: Represents a character string with n specifying the maximum number of characters allowed for the associated data point. Several data points (e.g., PostalCode and TaxpayerIdentifierValue) do not allow the value to contain dashes "-".   </t>
  </si>
  <si>
    <t xml:space="preserve">To provide a high-level snapshot of the scope of the changes to a container or data point and enable filtering and counting by change category. </t>
  </si>
  <si>
    <t xml:space="preserve">∙ To provide a high-level snapshot of the types of Revisions made to existing data points. 
∙ To enable filtering and counting of data points by those sub-categories. </t>
  </si>
  <si>
    <t xml:space="preserve">When the "Change Category" is "Revision", the following additional high-level change descriptions are provided to help users understand the scope of the changes, followed by the reason for the change:
∙ ULDDS Cond (Change to ULDDS Conditionality for an active data point)
∙ FRE Cond (Change to FRE Conditionality for an active data point) 
∙ Cond Dets (FRE Conditionality Details)
∙ Impl Notes (FRE Implementation Notes)
∙ Format (ULDDS Format)
∙ Enums (FRE-Supported Enumerations)
∙ Screen Name (Loan Selling Advisor Screen Name)
Changes described are relative to the previous version.  For example, change descriptions for FRE Version 3.0.0 are relative to FRE Version 2.0.0. </t>
  </si>
  <si>
    <t>The date, on or after which, a specified change to the ULDD data requirements was made in the Loan Selling Advisor and must be included in the loan delivery XML file as applicable.</t>
  </si>
  <si>
    <t xml:space="preserve">To provide the detailed business condition that when true, requires the presence of the associated data point in the Loan Delivery XML data file for Mortgages with Application Received Dates as indicated on the tab heading, delivered to Freddie Mac on or after  the date indicated on the tab heading. </t>
  </si>
  <si>
    <t xml:space="preserve">This column provides, in technical terms, the business condition requiring the delivery of the associated data point for Mortgages with Application Received Dates on or after  the date indicated in the worksheet title, delivered to Freddie Mac on or after  the date indicated in the worksheet title. Often the conditionality statement is phrased in terms of the existence or value of another ULDDS data point.  In those cases, the Sort ID of the referenced data point is also included. </t>
  </si>
  <si>
    <t xml:space="preserve">∙ To include additional technical guidance about the delivery of the associated data point.
∙ To provide guidance, consistent with Guide policy, on how to deliver accurate values for the associated data point. </t>
  </si>
  <si>
    <t xml:space="preserve">This column provides 6 categories of additional instructions or clarification for providing the associated data point values:  "Notes on": 
∙ MISMO v3.0 Parent Container
∙ Definition
∙ FRE Conditionality
∙ FRE-Supported Enumerations
∙ Value
∙ ULDDS Format
∙ Italicized terms are defined in the Freddie Mac Learning Center Glossary located at www.freddiemac.com/learn/lo/glossary/
∙ Capitalized Terms are MISMO Data Point Names.  
∙ Terms in "quotes" are enumerations. </t>
  </si>
  <si>
    <t xml:space="preserve">To distinguish between the Mortgage being delivered to Freddie Mac (SubjectLoan) and any subordinate liens associated with  (RelatedLoan). </t>
  </si>
  <si>
    <t xml:space="preserve">This column applies only to data points in the LOAN container, and lists the Loan Role Type value ("SubjectLoan" or "RelatedLoan") for the associated data point.  The cell contains "N/A" when the associated data point is not in the LOAN container.  </t>
  </si>
  <si>
    <t xml:space="preserve">To identify whether the associated data was valid at the time of loan origination, modification, conversion, or delivery. </t>
  </si>
  <si>
    <t xml:space="preserve">This column applies only to data points in the LOAN container, and lists one of 4 LoanStateType values for the associated data point, with required usage in parentheses: 
∙ AtClosing (Non-Mods) OR AtModification: Data points with this value in "Loan State Type" may be submitted EITHER with a value of "AtClosing (Non-Mods)" if the loan has never been modified or converted OR with a value of "AtModification" if the loan being delivered to Freddie Mac is a modified loan.  
∙ AtClosing (Non-Mods): Data points with this value in "Loan State Type" may only be delivered for loans that have never been modified or converted
∙ AtClosing (Mods):  Data points with this value in "Loan State Type" must contain the value that was true for the delivered modified loan at the time it was first originated.
∙ AtConversion: Data points with this value in "Loan State Type" may only be delivered for loans that have been converted prior to delivery to Freddie Mac.
∙ Current:  Data points with this value in "Loan State Type" should contain the most up-to-date value possible at the time the loan data is submitted to Freddie Mac. 
</t>
  </si>
  <si>
    <t xml:space="preserve">To describe the accepted standard meaning for the associated data point, as set forth in the MISMO v3.0 Logical Data Dictionary. </t>
  </si>
  <si>
    <t xml:space="preserve">This column lists the MISMO definition for the associated data point or attribute.  Note that the definition for data points ending in "Other Description" is: "A free-form text field used to collect additional information when Other is selected for &lt;Data Point Name&gt;".  The GSEs are limiting the use of this type of data point to an enumerated list defined by the GSEs.  In the ULDDS, these fields are not free-form text fields. </t>
  </si>
  <si>
    <t xml:space="preserve">To enable filtering and counting of similar categories of data points. </t>
  </si>
  <si>
    <t xml:space="preserve">This column lists the name of the MISMO v3.0 Container under which the associated data point appears hierarchically. </t>
  </si>
  <si>
    <t xml:space="preserve">∙ To identify which entity is being described by the associated data point. 
∙ To enable filtering and counting of data points by party. </t>
  </si>
  <si>
    <t xml:space="preserve">This column applies only to data points in the PARTY container and lists the Party Role Type values as follows.
∙ At the DEAL_SETS (file) level: LoanDeliveryFilePreparer: the associated data points are applicable only to import loans, and identifies the vendor or lender-developed system that was used to deliver the Loan Delivery XML file.
∙ At the DEAL_SET (pool) level: (Not used by Freddie Mac)
 ◊ DocumentCustodian
 ◊ LoanSeller
 ◊ Servicer
∙ At the DEAL (loan) level:
 ◊ Appraiser: the associated data points are required if an appraisal was used to value the subject property
 ◊ AppraiserSupervisor: the associated data points are required if an appraisal was used to value the subject property and a supervisor signed the appraisal
 ◊ Borrower: the associated data points pertain to one Borrower
 ◊ DocumentCustodian: Not used by Freddie Mac
 ◊ LoanOriginationCompany: the associated data points are required for all loans
 ◊ LoanOriginator: the associated data points are required for all loans
 ◊ LoanSeller: the associated data points are required for all loans
 ◊ NotePayTo:  the associated data points are required for all loans
    ◊  Other: the associated data points pertain to the Homeowners Association or the Housing Finance Agency
 ◊ Payee: Not used by Freddie Mac
 ◊ Servicer: the associated data points pertain to the loan servicer
    ◊  Warehouse Lender: the associated data points pertain to the warehouse lender
The cell contains "N/A" when the data point is not in the PARTY container. </t>
  </si>
  <si>
    <t xml:space="preserve">To provide a visual touch point for data entry users of this specification. </t>
  </si>
  <si>
    <t xml:space="preserve">∙ This column maps the MISMO data point to its associated Loan Selling Advisor screen name.  
∙ Loan Selling Advisor screen headings and sub-headings are in bold type.  Sub-headings are preceded by periods (.) to help show how they are organized on the screen.
∙ Screen names are in regular type, and are followed by an asterisk if they must be present to save the file.
∙  Also in some cases, a data point exists in more than one location. Both locations are listed in those cases.
∙ In some cases, a data point delivered in the Loan Delivery XML File is presented on the screen as a heading, so no entry of the associated data point is required of the user. "N/A" is used to indicate these cases.  </t>
  </si>
  <si>
    <t xml:space="preserve">∙ Enter the Due Date of the first Principal and Interest Payment of the Permanent Financing for Mortgages with Integrated Documentation, as described in Guide Section 4602.3.
∙ Enter the Due Date of the first Principal and Interest Payment of the Note for the Permanent Financing for Mortgages with Separate Documentation, as described in Guide Section 4602.3.
∙ Enter the Due Date of the first Principal and Interest Payment after the date of the Modification Agreement, or if a new Note is used, the Due Date of the first Principal and Interest Payment under the new Note for Mortgages with Modification Documentation. </t>
  </si>
  <si>
    <t xml:space="preserve">The following example illustrates the notes for Sort IDs 172-176:  The Borrower provided the following down payment contributions:  $1,000 from his checking account; $3,000 from his savings account; and $1,000 from cash on hand.  The Borrower has an Employer Assisted Homeownership Benefit, which provided $2,500 toward the closing costs.  The Borrower's father donated $500 toward the down payment. 
Step 1: Sort all down payment contributions by like  DownPaymentSourceType and  DownPaymentType  (Source - Type) pairs:
∙  DownPaymentSourceType = "Borrower" +  DownPaymentType = "CheckingSavings" + DownPaymentAmount = "1000"
∙  DownPaymentSourceType = "Borrower" +  DownPaymentType = "CheckingSavings" + DownPaymentAmount = "3000"
∙  DownPaymentSourceType = "Borrower" +  DownPaymentType = "CashOnHand" + DownPaymentAmount = "1000"
∙  DownPaymentSourceType = "Employer" +  DownPaymentType = "GiftFunds" + DownPaymentAmount = "2500"
∙  DownPaymentSourceType = "Relative" +  DownPaymentType = "GiftFunds" + DownPaymentAmount = "500"
Step 2: Sum together the  DownPaymentAmounts (Amounts) from like Source - Type pairs, if applicable.
In this example, sum the two Amounts from the Borrower's checking and savings accounts to make one entry into Loan Selling Advisor as follows:
DownPaymentSourceType = "Borrower" +  DownPaymentType = "CheckingSavings" +  DownPaymentAmount = "4000"
Step 3a: If there are 4 or fewer Source - Type pairs, enter the Amount for each pair.
∙ Enter "4000"  + DownPaymentType = "CheckingSavings" + DownPaymentSourceType = "Borrower" 
∙ Enter "1000" DownPaymentType = "CashOnHand"  + DownPaymentSourceType = "Borrower"
Step 3b: If there are more than 4 Source - Type pairs, use the following prioritization for the first three values: 
 i) Contributions from the Borrower are highest priority.  Sort the Amounts provided by the Borrower in descending order, and provide these Amounts first.  Provide up to three Amounts for the Borrower. (N/A for this example)
 ii) If there are two or less Borrower contributions, sort the Amounts for all remaining Source - Type pairs in descending order.  Enter these Amounts, starting with the highest dollar Amount, until there is a total of three.  (N/A for this example)
∙ Enter "2500"  + DownPaymentType = "SecuredBorrowedFunds" + DownPaymentSourceType = "Employer" 
∙ Enter "1000" + DownPaymentType = "GiftFunds"  + DownPaymentSourceType = "Relative"
 iii)  Once three Amounts have been entered: Sum the Amounts for all remaining Source-Type pairs and enter this sum as the fourth Amount:
Enter DownPaymentType = "Other" + DownPaymentTypeOtherDescription = "AggregatedRemainingTypes" + DownPaymentSourceType = "Other" +  DownPaymentSourceTypeOtherDescription = "AggregatedRemainingSourceTypes". 
  iv) If any Amount ≤ "0.99" enter "1.00." </t>
  </si>
  <si>
    <t xml:space="preserve">∙ For Fixed Rate Mortgages, enter the scheduled UPB of the Mortgage as of the Funding Date.
∙ For ARMs, enter either the scheduled or actual UPB of the Mortgage as of the Funding Date.
∙ For Mortgages with capitalized balances, enter the UPB of the Mortgage rounded up to the next dollar, including all capitalized amounts, as of the date of the most recent monthly payment on the Mortgage.
∙ For Mortgages sold through Cash-Released XChange®:
 ◊ With Funding Dates no more than 10 days past the DDLPI (Sort ID 440-LastPaidInstallmentDueDate), when the DDLPI and Funding Date are in the same month, enter the scheduled UPB of the Mortgage as of the Funding Date.
 ◊ With Funding Dates more than 10 days past the DDLPI (Sort ID 440-LastPaidInstallmentDueDate), when the DDLPI and Funding Date are in the same month, enter the scheduled UPB of the Mortgage as of the month after the Funding Date. </t>
  </si>
  <si>
    <t xml:space="preserve">∙  For newly originated Mortgages, enter the date through which interest is scheduled to be paid.
∙ For Mortgages for which there has been an advanced (prepaid) installment of interest, enter the date through which advanced (prepaid) installments of interest have been made.  
∙ For Mortgages for which the lender has credited the Borrower interest at closing:  
 ◊ Fixed rate Mortgages: Enter the Note Date or the first day of the month of closing.
 ◊ ARMs: Enter the first day of the month of closing. </t>
  </si>
  <si>
    <t xml:space="preserve">A Mortgage is considered delinquent when all or part of the Borrower's monthly installment of principal, interest and, where applicable, Escrow payments remain unpaid:
∙  as of the close of business on the last business day of the month, if the Due Date for the payment is the first day of the month, or
∙  30 or more actual calendar days as of the close of business on the last business day of the month, if the Due Date for the payment is not the first day of the month.
The related Guide Glossary term is "Delinquency." </t>
  </si>
  <si>
    <r>
      <t xml:space="preserve">• </t>
    </r>
    <r>
      <rPr>
        <b/>
        <sz val="9"/>
        <rFont val="Calibri"/>
        <family val="2"/>
      </rPr>
      <t xml:space="preserve">Definition: </t>
    </r>
    <r>
      <rPr>
        <sz val="9"/>
        <rFont val="Calibri"/>
        <family val="2"/>
      </rPr>
      <t xml:space="preserve">MISMOReferenceModelIdentifier is an attribute on the MESSAGE container.
• </t>
    </r>
    <r>
      <rPr>
        <b/>
        <sz val="9"/>
        <rFont val="Calibri"/>
        <family val="2"/>
      </rPr>
      <t xml:space="preserve">Values: </t>
    </r>
    <r>
      <rPr>
        <sz val="9"/>
        <rFont val="Calibri"/>
        <family val="2"/>
      </rPr>
      <t xml:space="preserve">Enter the version of the MISMO Reference Model used to create the XML file.
</t>
    </r>
  </si>
  <si>
    <r>
      <rPr>
        <b/>
        <sz val="9"/>
        <rFont val="Calibri"/>
        <family val="2"/>
      </rPr>
      <t>Values:</t>
    </r>
    <r>
      <rPr>
        <sz val="9"/>
        <rFont val="Calibri"/>
        <family val="2"/>
      </rPr>
      <t xml:space="preserve"> Enter the version of the Freddie Mac Implementation Guide in effect as of the loan delivery date. For Phase 4a, the version is FRE 5.0.0.</t>
    </r>
  </si>
  <si>
    <r>
      <rPr>
        <b/>
        <sz val="9"/>
        <rFont val="Calibri"/>
        <family val="2"/>
      </rPr>
      <t xml:space="preserve">Values: </t>
    </r>
    <r>
      <rPr>
        <sz val="9"/>
        <rFont val="Calibri"/>
        <family val="2"/>
      </rPr>
      <t xml:space="preserve">Enter the date and time the import file is delivered to the GSE.  (Not applicable for loan delivery system data entry.) </t>
    </r>
  </si>
  <si>
    <r>
      <rPr>
        <b/>
        <sz val="9"/>
        <rFont val="Calibri"/>
        <family val="2"/>
      </rPr>
      <t xml:space="preserve">Values: </t>
    </r>
    <r>
      <rPr>
        <sz val="9"/>
        <rFont val="Calibri"/>
        <family val="2"/>
      </rPr>
      <t>Enter the complete street address for the property (excluding City, State, and ZIP).</t>
    </r>
  </si>
  <si>
    <r>
      <rPr>
        <b/>
        <sz val="9"/>
        <rFont val="Calibri"/>
        <family val="2"/>
      </rPr>
      <t>Property
.Property Information
..Subject Property Address</t>
    </r>
    <r>
      <rPr>
        <sz val="9"/>
        <rFont val="Calibri"/>
        <family val="2"/>
      </rPr>
      <t xml:space="preserve">
...Street Address</t>
    </r>
  </si>
  <si>
    <r>
      <rPr>
        <b/>
        <sz val="9"/>
        <rFont val="Calibri"/>
        <family val="2"/>
      </rPr>
      <t>Property
.Property Information
..Subject Property Address</t>
    </r>
    <r>
      <rPr>
        <sz val="9"/>
        <rFont val="Calibri"/>
        <family val="2"/>
      </rPr>
      <t xml:space="preserve">
...City Name</t>
    </r>
  </si>
  <si>
    <r>
      <rPr>
        <b/>
        <sz val="9"/>
        <rFont val="Calibri"/>
        <family val="2"/>
      </rPr>
      <t>Property
.Property Information
..Subject Property Address</t>
    </r>
    <r>
      <rPr>
        <sz val="9"/>
        <rFont val="Calibri"/>
        <family val="2"/>
      </rPr>
      <t xml:space="preserve">
...Postal Code*</t>
    </r>
  </si>
  <si>
    <r>
      <rPr>
        <b/>
        <sz val="9"/>
        <rFont val="Calibri"/>
        <family val="2"/>
      </rPr>
      <t xml:space="preserve">Values: </t>
    </r>
    <r>
      <rPr>
        <sz val="9"/>
        <rFont val="Calibri"/>
        <family val="2"/>
      </rPr>
      <t>Enter the State abbreviation maintained by the United States Postal Service (USPS). Refer to USPS (Publication 28-Postal Addressing Standards) for guidance about state codes.</t>
    </r>
  </si>
  <si>
    <r>
      <rPr>
        <b/>
        <sz val="9"/>
        <rFont val="Calibri"/>
        <family val="2"/>
      </rPr>
      <t>Property
.Property Information
..Subject Property Address</t>
    </r>
    <r>
      <rPr>
        <sz val="9"/>
        <rFont val="Calibri"/>
        <family val="2"/>
      </rPr>
      <t xml:space="preserve">
...State Code*</t>
    </r>
  </si>
  <si>
    <r>
      <rPr>
        <b/>
        <sz val="9"/>
        <rFont val="Calibri"/>
        <family val="2"/>
      </rPr>
      <t xml:space="preserve">Values: </t>
    </r>
    <r>
      <rPr>
        <sz val="9"/>
        <rFont val="Calibri"/>
        <family val="2"/>
      </rPr>
      <t xml:space="preserve"> 
    ◊ Enter “true” if the flood zone designated on Federal Emergency Management Agency (FEMA) Standard Flood Hazard Determination Form contains the letter “A” or “V” and the property has no applicable FEMA Letter of Map Revision (LOMR), FEMA Letter of Determination Review (LODR) or FEMA Letter of Map Amendment (LOMA).
    ◊ Enter “false" if the only structure on the Mortgaged Premises in the Special Flood Hazard Area is detached from the primary residential structure and does not serve as a residence.</t>
    </r>
  </si>
  <si>
    <r>
      <rPr>
        <b/>
        <sz val="9"/>
        <color theme="1"/>
        <rFont val="Calibri"/>
        <family val="2"/>
      </rPr>
      <t>Property
.Property Information
..Property Details</t>
    </r>
    <r>
      <rPr>
        <sz val="9"/>
        <color theme="1"/>
        <rFont val="Calibri"/>
        <family val="2"/>
      </rPr>
      <t xml:space="preserve">
...Special Flood Hazard Area Indicator</t>
    </r>
  </si>
  <si>
    <r>
      <rPr>
        <b/>
        <sz val="9"/>
        <rFont val="Calibri"/>
        <family val="2"/>
      </rPr>
      <t>Definition</t>
    </r>
    <r>
      <rPr>
        <sz val="9"/>
        <rFont val="Calibri"/>
        <family val="2"/>
      </rPr>
      <t>: The related Guide Glossary term is "</t>
    </r>
    <r>
      <rPr>
        <i/>
        <sz val="9"/>
        <rFont val="Calibri"/>
        <family val="2"/>
      </rPr>
      <t>Manufactured Home".</t>
    </r>
  </si>
  <si>
    <r>
      <rPr>
        <b/>
        <sz val="9"/>
        <rFont val="Calibri"/>
        <family val="2"/>
      </rPr>
      <t>Property
.Property Information
..Construction Details</t>
    </r>
    <r>
      <rPr>
        <sz val="9"/>
        <color indexed="55"/>
        <rFont val="Calibri"/>
        <family val="2"/>
      </rPr>
      <t xml:space="preserve">
</t>
    </r>
    <r>
      <rPr>
        <sz val="9"/>
        <rFont val="Calibri"/>
        <family val="2"/>
      </rPr>
      <t>...Manufactured Home Width Type</t>
    </r>
  </si>
  <si>
    <r>
      <rPr>
        <b/>
        <sz val="9"/>
        <rFont val="Calibri"/>
        <family val="2"/>
      </rPr>
      <t>Values:</t>
    </r>
    <r>
      <rPr>
        <sz val="9"/>
        <rFont val="Calibri"/>
        <family val="2"/>
      </rPr>
      <t xml:space="preserve">
  ◊ Enter “Established” if the</t>
    </r>
    <r>
      <rPr>
        <i/>
        <sz val="9"/>
        <rFont val="Calibri"/>
        <family val="2"/>
      </rPr>
      <t xml:space="preserve"> Condominium Project</t>
    </r>
    <r>
      <rPr>
        <sz val="9"/>
        <rFont val="Calibri"/>
        <family val="2"/>
      </rPr>
      <t xml:space="preserve"> meets Glossary definition of </t>
    </r>
    <r>
      <rPr>
        <i/>
        <sz val="9"/>
        <rFont val="Calibri"/>
        <family val="2"/>
      </rPr>
      <t>Established Condominium Project</t>
    </r>
    <r>
      <rPr>
        <sz val="9"/>
        <rFont val="Calibri"/>
        <family val="2"/>
      </rPr>
      <t xml:space="preserve">.
  ◊ Enter “New” if the </t>
    </r>
    <r>
      <rPr>
        <i/>
        <sz val="9"/>
        <rFont val="Calibri"/>
        <family val="2"/>
      </rPr>
      <t>Condominium Project</t>
    </r>
    <r>
      <rPr>
        <sz val="9"/>
        <rFont val="Calibri"/>
        <family val="2"/>
      </rPr>
      <t xml:space="preserve"> meets Glossary definition of </t>
    </r>
    <r>
      <rPr>
        <i/>
        <sz val="9"/>
        <rFont val="Calibri"/>
        <family val="2"/>
      </rPr>
      <t>New Condominium Project</t>
    </r>
    <r>
      <rPr>
        <sz val="9"/>
        <rFont val="Calibri"/>
        <family val="2"/>
      </rPr>
      <t>.</t>
    </r>
  </si>
  <si>
    <r>
      <rPr>
        <b/>
        <sz val="9"/>
        <rFont val="Calibri"/>
        <family val="2"/>
      </rPr>
      <t>Property
.Property Information
..Condominium Details</t>
    </r>
    <r>
      <rPr>
        <sz val="9"/>
        <rFont val="Calibri"/>
        <family val="2"/>
      </rPr>
      <t xml:space="preserve">
...Condominium Project Status Type</t>
    </r>
  </si>
  <si>
    <r>
      <rPr>
        <b/>
        <sz val="9"/>
        <rFont val="Calibri"/>
        <family val="2"/>
      </rPr>
      <t xml:space="preserve">• Values:
</t>
    </r>
    <r>
      <rPr>
        <sz val="9"/>
        <rFont val="Calibri"/>
        <family val="2"/>
      </rPr>
      <t>  ◊ Enter “Attached” if any of the units in the project has a common wall or other direct physical connection with another unit.</t>
    </r>
    <r>
      <rPr>
        <strike/>
        <sz val="9"/>
        <rFont val="Calibri"/>
        <family val="2"/>
      </rPr>
      <t xml:space="preserve">
</t>
    </r>
    <r>
      <rPr>
        <sz val="9"/>
        <rFont val="Calibri"/>
        <family val="2"/>
      </rPr>
      <t xml:space="preserve">  ◊ Enter "Detached" only if all of the units in the project have no common wall or other direct physical connection with another unit.
• </t>
    </r>
    <r>
      <rPr>
        <b/>
        <sz val="9"/>
        <rFont val="Calibri"/>
        <family val="2"/>
      </rPr>
      <t>Note:</t>
    </r>
    <r>
      <rPr>
        <sz val="9"/>
        <rFont val="Calibri"/>
        <family val="2"/>
      </rPr>
      <t xml:space="preserve"> The difference between Sort ID 50-AttachmentType and Sort ID 41-ProjectAttachmentType is that Sort ID 50-AttachmentType is used to describe if the dwelling (Subject Property) is attached to any adjacent dwellings. Sort ID 41-ProjectAttachmentType is used to describe if the units in the project are attached to each other. </t>
    </r>
  </si>
  <si>
    <r>
      <rPr>
        <b/>
        <sz val="9"/>
        <rFont val="Calibri"/>
        <family val="2"/>
      </rPr>
      <t>Property
.Property Information
..Condominium Details</t>
    </r>
    <r>
      <rPr>
        <sz val="9"/>
        <rFont val="Calibri"/>
        <family val="2"/>
      </rPr>
      <t xml:space="preserve">
...Project Attachment Type</t>
    </r>
  </si>
  <si>
    <r>
      <t>• Definition:</t>
    </r>
    <r>
      <rPr>
        <sz val="9"/>
        <rFont val="Calibri"/>
        <family val="2"/>
      </rPr>
      <t xml:space="preserve"> Identifies the type of condominium project review that was completed for the subject property.</t>
    </r>
    <r>
      <rPr>
        <b/>
        <sz val="9"/>
        <rFont val="Calibri"/>
        <family val="2"/>
      </rPr>
      <t xml:space="preserve">
• Values:
 </t>
    </r>
    <r>
      <rPr>
        <i/>
        <sz val="9"/>
        <rFont val="Calibri"/>
        <family val="2"/>
      </rPr>
      <t>See Tab 12-Additional Implementation Notes</t>
    </r>
  </si>
  <si>
    <r>
      <rPr>
        <b/>
        <sz val="9"/>
        <rFont val="Calibri"/>
        <family val="2"/>
      </rPr>
      <t>Property
.Property Information
..Condominium Details</t>
    </r>
    <r>
      <rPr>
        <sz val="9"/>
        <rFont val="Calibri"/>
        <family val="2"/>
      </rPr>
      <t xml:space="preserve">
...Project Classification Identifier</t>
    </r>
  </si>
  <si>
    <r>
      <rPr>
        <b/>
        <sz val="9"/>
        <rFont val="Calibri"/>
        <family val="2"/>
      </rPr>
      <t xml:space="preserve">Values: </t>
    </r>
    <r>
      <rPr>
        <sz val="9"/>
        <rFont val="Calibri"/>
        <family val="2"/>
      </rPr>
      <t xml:space="preserve">All floors above ground are included in the number of stories. Any half basements used for residential purposes are counted as a floor.
 ◊ Enter "GardenProject" if the condo/coop structure has 1 to 3 stories.
 ◊ Enter "HighRiseProject" if the condo/coop structure has 8 or more stories.
 ◊ Enter "MidriseProject" if the condo/coop structure has 4 to 7 stories.
 ◊ Enter "Other" if the appraisal indicates "Other".
    ◊ Enter "TownhouseRowhouse" if one in a row of identical houses or having a common wall; attached to another unit via common wall (e.g., a brownstone).
 </t>
    </r>
  </si>
  <si>
    <r>
      <rPr>
        <b/>
        <sz val="9"/>
        <rFont val="Calibri"/>
        <family val="2"/>
      </rPr>
      <t>Property
.Property Information
..Condominium Details</t>
    </r>
    <r>
      <rPr>
        <sz val="9"/>
        <rFont val="Calibri"/>
        <family val="2"/>
      </rPr>
      <t xml:space="preserve">
...Project Design Type</t>
    </r>
  </si>
  <si>
    <r>
      <rPr>
        <b/>
        <sz val="9"/>
        <rFont val="Calibri"/>
        <family val="2"/>
      </rPr>
      <t>Values:</t>
    </r>
    <r>
      <rPr>
        <sz val="9"/>
        <rFont val="Calibri"/>
        <family val="2"/>
      </rPr>
      <t xml:space="preserve"> Enter "OtherSelectedOnValuationDocumentation" if the appraisal indicates "Other".</t>
    </r>
  </si>
  <si>
    <r>
      <rPr>
        <b/>
        <sz val="9"/>
        <rFont val="Calibri"/>
        <family val="2"/>
      </rPr>
      <t>Values:</t>
    </r>
    <r>
      <rPr>
        <sz val="9"/>
        <rFont val="Calibri"/>
        <family val="2"/>
      </rPr>
      <t xml:space="preserve"> Enter the number of units in the project (including phases that are not yet complete).</t>
    </r>
    <r>
      <rPr>
        <b/>
        <sz val="9"/>
        <color indexed="12"/>
        <rFont val="Times New Roman"/>
        <family val="1"/>
      </rPr>
      <t/>
    </r>
  </si>
  <si>
    <r>
      <rPr>
        <b/>
        <sz val="9"/>
        <rFont val="Calibri"/>
        <family val="2"/>
      </rPr>
      <t>Property
.Property Information
..Condominium Details</t>
    </r>
    <r>
      <rPr>
        <sz val="9"/>
        <rFont val="Calibri"/>
        <family val="2"/>
      </rPr>
      <t xml:space="preserve">
...Project Dwelling Unit Count</t>
    </r>
  </si>
  <si>
    <r>
      <rPr>
        <b/>
        <sz val="9"/>
        <color indexed="8"/>
        <rFont val="Calibri"/>
        <family val="2"/>
      </rPr>
      <t xml:space="preserve">Values: </t>
    </r>
    <r>
      <rPr>
        <sz val="9"/>
        <color indexed="8"/>
        <rFont val="Calibri"/>
        <family val="2"/>
      </rPr>
      <t>Enter the number of units sold (including phases that are not yet complete).</t>
    </r>
  </si>
  <si>
    <r>
      <rPr>
        <b/>
        <sz val="9"/>
        <rFont val="Calibri"/>
        <family val="2"/>
      </rPr>
      <t>Property
.Property Information
..Condominium Details</t>
    </r>
    <r>
      <rPr>
        <sz val="9"/>
        <rFont val="Calibri"/>
        <family val="2"/>
      </rPr>
      <t xml:space="preserve">
...Project Dwelling Units Sold Count</t>
    </r>
  </si>
  <si>
    <r>
      <rPr>
        <b/>
        <sz val="9"/>
        <rFont val="Calibri"/>
        <family val="2"/>
      </rPr>
      <t>Property
.Property Information
..Property Details</t>
    </r>
    <r>
      <rPr>
        <sz val="9"/>
        <rFont val="Calibri"/>
        <family val="2"/>
      </rPr>
      <t xml:space="preserve">
...Project Legal Structure Type</t>
    </r>
  </si>
  <si>
    <r>
      <rPr>
        <b/>
        <sz val="9"/>
        <color indexed="8"/>
        <rFont val="Calibri"/>
        <family val="2"/>
      </rPr>
      <t>Values:</t>
    </r>
    <r>
      <rPr>
        <sz val="9"/>
        <color indexed="8"/>
        <rFont val="Calibri"/>
        <family val="2"/>
      </rPr>
      <t xml:space="preserve"> Enter the full association/corporate legal name of the project.</t>
    </r>
  </si>
  <si>
    <r>
      <rPr>
        <b/>
        <sz val="9"/>
        <rFont val="Calibri"/>
        <family val="2"/>
      </rPr>
      <t>Property
.Property Information
..Condominium Details</t>
    </r>
    <r>
      <rPr>
        <sz val="9"/>
        <rFont val="Calibri"/>
        <family val="2"/>
      </rPr>
      <t xml:space="preserve">
...Project Name</t>
    </r>
  </si>
  <si>
    <r>
      <t xml:space="preserve">• </t>
    </r>
    <r>
      <rPr>
        <b/>
        <sz val="9"/>
        <rFont val="Calibri"/>
        <family val="2"/>
      </rPr>
      <t xml:space="preserve">Definition: </t>
    </r>
    <r>
      <rPr>
        <sz val="9"/>
        <rFont val="Calibri"/>
        <family val="2"/>
      </rPr>
      <t>The related Guide Glossary term is "</t>
    </r>
    <r>
      <rPr>
        <i/>
        <sz val="9"/>
        <rFont val="Calibri"/>
        <family val="2"/>
      </rPr>
      <t>Planned Unit Development</t>
    </r>
    <r>
      <rPr>
        <sz val="9"/>
        <rFont val="Calibri"/>
        <family val="2"/>
      </rPr>
      <t>" (</t>
    </r>
    <r>
      <rPr>
        <i/>
        <sz val="9"/>
        <rFont val="Calibri"/>
        <family val="2"/>
      </rPr>
      <t>PUD</t>
    </r>
    <r>
      <rPr>
        <sz val="9"/>
        <rFont val="Calibri"/>
        <family val="2"/>
      </rPr>
      <t xml:space="preserve">)."
• </t>
    </r>
    <r>
      <rPr>
        <b/>
        <sz val="9"/>
        <rFont val="Calibri"/>
        <family val="2"/>
      </rPr>
      <t>Values:</t>
    </r>
    <r>
      <rPr>
        <sz val="9"/>
        <rFont val="Calibri"/>
        <family val="2"/>
      </rPr>
      <t xml:space="preserve"> Enter "true" if the Mortgaged Premises is located in a </t>
    </r>
    <r>
      <rPr>
        <i/>
        <sz val="9"/>
        <rFont val="Calibri"/>
        <family val="2"/>
      </rPr>
      <t>Planned Unit Development (PUD)</t>
    </r>
    <r>
      <rPr>
        <sz val="9"/>
        <rFont val="Calibri"/>
        <family val="2"/>
      </rPr>
      <t xml:space="preserve">. </t>
    </r>
  </si>
  <si>
    <r>
      <rPr>
        <b/>
        <sz val="9"/>
        <rFont val="Calibri"/>
        <family val="2"/>
      </rPr>
      <t>Property
.Property Information
..Property Details</t>
    </r>
    <r>
      <rPr>
        <sz val="9"/>
        <rFont val="Calibri"/>
        <family val="2"/>
      </rPr>
      <t xml:space="preserve">
...PUD Indicator</t>
    </r>
  </si>
  <si>
    <r>
      <rPr>
        <b/>
        <sz val="9"/>
        <rFont val="Calibri"/>
        <family val="2"/>
      </rPr>
      <t>Property
.Property Information
..Property Details</t>
    </r>
    <r>
      <rPr>
        <sz val="9"/>
        <rFont val="Calibri"/>
        <family val="2"/>
      </rPr>
      <t xml:space="preserve">
...Attachment Type</t>
    </r>
  </si>
  <si>
    <r>
      <rPr>
        <b/>
        <sz val="9"/>
        <rFont val="Calibri"/>
        <family val="2"/>
      </rPr>
      <t>Values:</t>
    </r>
    <r>
      <rPr>
        <sz val="9"/>
        <rFont val="Calibri"/>
        <family val="2"/>
      </rPr>
      <t xml:space="preserve">
    ◊ Enter "Manufactured" if the dwelling meets the Glossary definition for Manufactured Home.
    ◊ Enter "SiteBuilt" if:
 ▪ Most of the dwelling’s elements were created at the home’s permanent site, or
 ▪ The dwelling is modular, panelized, or any other type of factory-built housing.</t>
    </r>
  </si>
  <si>
    <r>
      <rPr>
        <b/>
        <sz val="9"/>
        <rFont val="Calibri"/>
        <family val="2"/>
      </rPr>
      <t>Property
.Property Information
..Construction Details</t>
    </r>
    <r>
      <rPr>
        <sz val="9"/>
        <rFont val="Calibri"/>
        <family val="2"/>
      </rPr>
      <t xml:space="preserve">
...Construction Method Type</t>
    </r>
  </si>
  <si>
    <r>
      <rPr>
        <b/>
        <sz val="9"/>
        <rFont val="Calibri"/>
        <family val="2"/>
      </rPr>
      <t>Values:</t>
    </r>
    <r>
      <rPr>
        <sz val="9"/>
        <rFont val="Calibri"/>
        <family val="2"/>
      </rPr>
      <t xml:space="preserve">  Enter "1" if ProjectLegalStructureType = "Condominium" or "Cooperative".
</t>
    </r>
  </si>
  <si>
    <r>
      <rPr>
        <b/>
        <sz val="9"/>
        <rFont val="Calibri"/>
        <family val="2"/>
      </rPr>
      <t>Property
.Property Information
..Property Details</t>
    </r>
    <r>
      <rPr>
        <sz val="9"/>
        <rFont val="Calibri"/>
        <family val="2"/>
      </rPr>
      <t xml:space="preserve">
...Financed Unit Count</t>
    </r>
  </si>
  <si>
    <r>
      <rPr>
        <b/>
        <sz val="9"/>
        <rFont val="Calibri"/>
        <family val="2"/>
      </rPr>
      <t>Property
.Property Information
..Property Details</t>
    </r>
    <r>
      <rPr>
        <sz val="9"/>
        <rFont val="Calibri"/>
        <family val="2"/>
      </rPr>
      <t xml:space="preserve">
...Property Estate Type</t>
    </r>
  </si>
  <si>
    <r>
      <rPr>
        <b/>
        <sz val="9"/>
        <rFont val="Calibri"/>
        <family val="2"/>
      </rPr>
      <t>Values:</t>
    </r>
    <r>
      <rPr>
        <sz val="9"/>
        <rFont val="Calibri"/>
        <family val="2"/>
      </rPr>
      <t xml:space="preserve"> Enter "LifeEstate" if permitted by </t>
    </r>
    <r>
      <rPr>
        <i/>
        <sz val="9"/>
        <rFont val="Calibri"/>
        <family val="2"/>
      </rPr>
      <t>Seller's</t>
    </r>
    <r>
      <rPr>
        <sz val="9"/>
        <rFont val="Calibri"/>
        <family val="2"/>
      </rPr>
      <t xml:space="preserve"> negotiated term.
</t>
    </r>
  </si>
  <si>
    <r>
      <rPr>
        <b/>
        <sz val="9"/>
        <rFont val="Calibri"/>
        <family val="2"/>
      </rPr>
      <t xml:space="preserve">Values: </t>
    </r>
    <r>
      <rPr>
        <sz val="9"/>
        <rFont val="Calibri"/>
        <family val="2"/>
      </rPr>
      <t>Enter “true” if:
    ◊ Flood insurance was obtained in accordance with the Freddie Mac Single-Family Seller Servicer Guide requirement or
    ◊ Flood insurance is not required according to the Freddie Mac Selling Guide, and the subject property has flood insurance.</t>
    </r>
  </si>
  <si>
    <r>
      <rPr>
        <b/>
        <sz val="9"/>
        <rFont val="Calibri"/>
        <family val="2"/>
      </rPr>
      <t>Property
.Property Information
..Property Details</t>
    </r>
    <r>
      <rPr>
        <sz val="9"/>
        <rFont val="Calibri"/>
        <family val="2"/>
      </rPr>
      <t xml:space="preserve">
...Property Flood Insurance Indicator</t>
    </r>
  </si>
  <si>
    <r>
      <rPr>
        <b/>
        <sz val="9"/>
        <rFont val="Calibri"/>
        <family val="2"/>
      </rPr>
      <t xml:space="preserve">•  Note: </t>
    </r>
    <r>
      <rPr>
        <sz val="9"/>
        <rFont val="Calibri"/>
        <family val="2"/>
      </rPr>
      <t>For applications taken on the URLA, the "Year Built" is no longer collected.</t>
    </r>
    <r>
      <rPr>
        <b/>
        <sz val="9"/>
        <rFont val="Calibri"/>
        <family val="2"/>
      </rPr>
      <t xml:space="preserve">
•  Values:</t>
    </r>
    <r>
      <rPr>
        <sz val="9"/>
        <rFont val="Calibri"/>
        <family val="2"/>
      </rPr>
      <t xml:space="preserve">  
  ◊  Enter the year the property was built from the appraisal.
     ◊ Enter "9999" if Home Value Explorer® (HVE) was used to value the subject property.</t>
    </r>
  </si>
  <si>
    <r>
      <rPr>
        <b/>
        <sz val="9"/>
        <rFont val="Calibri"/>
        <family val="2"/>
      </rPr>
      <t>Property
.Property Information
..Property Details</t>
    </r>
    <r>
      <rPr>
        <sz val="9"/>
        <rFont val="Calibri"/>
        <family val="2"/>
      </rPr>
      <t xml:space="preserve">
...Property Structure Built Year</t>
    </r>
  </si>
  <si>
    <r>
      <rPr>
        <b/>
        <sz val="9"/>
        <rFont val="Calibri"/>
        <family val="2"/>
      </rPr>
      <t>Property
.Property Information
..Property Details</t>
    </r>
    <r>
      <rPr>
        <sz val="9"/>
        <rFont val="Calibri"/>
        <family val="2"/>
      </rPr>
      <t xml:space="preserve">
...Property Usage Type</t>
    </r>
  </si>
  <si>
    <r>
      <rPr>
        <b/>
        <sz val="9"/>
        <rFont val="Calibri"/>
        <family val="2"/>
      </rPr>
      <t xml:space="preserve">• Values: </t>
    </r>
    <r>
      <rPr>
        <sz val="9"/>
        <rFont val="Calibri"/>
        <family val="2"/>
      </rPr>
      <t>If the subject property was valued by an interior appraisal:
    ◊ Include only above-grade bedrooms for 1-unit properties. 
    ◊ Include both above and below-grade bedrooms for 2-4 unit properties. 
    ◊ For investment properties, enter the number of bedrooms for each dwelling unit. If Sort ID 57- FinancedUnitCount = "3", enter the number of bedrooms for all 3 units.
    ◊ For primary residences with more than one unit, enter the number of bedrooms for each non-owner occupied unit as indicated on the appraisal. If Sort ID 57-FinancedUnitCount = “3”, and one of the units is owner-occupied, enter the number of bedrooms for the 2 non-owner-occupied units.  
    ◊ Enter "0" for any unit that is a studio/efficiency.</t>
    </r>
  </si>
  <si>
    <r>
      <rPr>
        <b/>
        <sz val="9"/>
        <rFont val="Calibri"/>
        <family val="2"/>
      </rPr>
      <t>Property
.Property Information
..Property Details</t>
    </r>
    <r>
      <rPr>
        <sz val="9"/>
        <rFont val="Calibri"/>
        <family val="2"/>
      </rPr>
      <t xml:space="preserve">
...Bedroom Count</t>
    </r>
  </si>
  <si>
    <r>
      <rPr>
        <b/>
        <sz val="9"/>
        <rFont val="Calibri"/>
        <family val="2"/>
      </rPr>
      <t>• Values:</t>
    </r>
    <r>
      <rPr>
        <sz val="9"/>
        <rFont val="Calibri"/>
        <family val="2"/>
      </rPr>
      <t xml:space="preserve"> 
If the subject property was valued by an interior appraisal:</t>
    </r>
    <r>
      <rPr>
        <b/>
        <sz val="9"/>
        <rFont val="Calibri"/>
        <family val="2"/>
      </rPr>
      <t xml:space="preserve">
 ◊</t>
    </r>
    <r>
      <rPr>
        <sz val="9"/>
        <rFont val="Calibri"/>
        <family val="2"/>
      </rPr>
      <t xml:space="preserve"> For investment properties</t>
    </r>
    <r>
      <rPr>
        <b/>
        <sz val="9"/>
        <rFont val="Calibri"/>
        <family val="2"/>
      </rPr>
      <t xml:space="preserve">, </t>
    </r>
    <r>
      <rPr>
        <sz val="9"/>
        <rFont val="Calibri"/>
        <family val="2"/>
      </rPr>
      <t xml:space="preserve">enter the gross monthly rental income for each dwelling unit as indicated on the signed lease(s) for the </t>
    </r>
    <r>
      <rPr>
        <i/>
        <sz val="9"/>
        <rFont val="Calibri"/>
        <family val="2"/>
      </rPr>
      <t xml:space="preserve">Mortgaged Premises, </t>
    </r>
    <r>
      <rPr>
        <sz val="9"/>
        <rFont val="Calibri"/>
        <family val="2"/>
      </rPr>
      <t xml:space="preserve">of the subject property.  If Sort ID 57-FinancedUnitCount = “3”, enter the rental income for all 3 units. 
</t>
    </r>
    <r>
      <rPr>
        <b/>
        <sz val="9"/>
        <rFont val="Calibri"/>
        <family val="2"/>
      </rPr>
      <t> ◊</t>
    </r>
    <r>
      <rPr>
        <sz val="9"/>
        <rFont val="Calibri"/>
        <family val="2"/>
      </rPr>
      <t xml:space="preserve"> For primary residences with more than one unit, enter the gross monthly rental income for each non-owner occupied unit as indicated on the signed lease(s) for the </t>
    </r>
    <r>
      <rPr>
        <i/>
        <sz val="9"/>
        <rFont val="Calibri"/>
        <family val="2"/>
      </rPr>
      <t>Mortgaged Premises.</t>
    </r>
    <r>
      <rPr>
        <sz val="9"/>
        <rFont val="Calibri"/>
        <family val="2"/>
      </rPr>
      <t xml:space="preserve"> If Sort ID 57-FinancedUnitCount = "3", enter the rental income for the 2 non-owner occupied units.   
 ◊ If there is no active lease for a unit, or the </t>
    </r>
    <r>
      <rPr>
        <i/>
        <sz val="9"/>
        <rFont val="Calibri"/>
        <family val="2"/>
      </rPr>
      <t>Borrower</t>
    </r>
    <r>
      <rPr>
        <sz val="9"/>
        <rFont val="Calibri"/>
        <family val="2"/>
      </rPr>
      <t xml:space="preserve"> rents the unit to a family member, enter the gross monthly rental income as estimated on the applicable appraisal report or addenda.
• </t>
    </r>
    <r>
      <rPr>
        <b/>
        <sz val="9"/>
        <rFont val="Calibri"/>
        <family val="2"/>
      </rPr>
      <t>Format:</t>
    </r>
    <r>
      <rPr>
        <sz val="9"/>
        <rFont val="Calibri"/>
        <family val="2"/>
      </rPr>
      <t xml:space="preserve">  Round values to the nearest dollar.</t>
    </r>
  </si>
  <si>
    <r>
      <rPr>
        <b/>
        <sz val="9"/>
        <rFont val="Calibri"/>
        <family val="2"/>
      </rPr>
      <t>Property
.Property Information
..Property Details</t>
    </r>
    <r>
      <rPr>
        <sz val="9"/>
        <rFont val="Calibri"/>
        <family val="2"/>
      </rPr>
      <t xml:space="preserve">
...Property Dwelling Unit Eligible Rent Amount</t>
    </r>
  </si>
  <si>
    <r>
      <rPr>
        <b/>
        <sz val="9"/>
        <rFont val="Calibri"/>
        <family val="2"/>
      </rPr>
      <t>Values:</t>
    </r>
    <r>
      <rPr>
        <sz val="9"/>
        <rFont val="Calibri"/>
        <family val="2"/>
      </rPr>
      <t xml:space="preserve"> 
 ◊ Enter the applicable value as instructed in</t>
    </r>
    <r>
      <rPr>
        <i/>
        <sz val="9"/>
        <rFont val="Calibri"/>
        <family val="2"/>
      </rPr>
      <t xml:space="preserve"> Seller's</t>
    </r>
    <r>
      <rPr>
        <sz val="9"/>
        <rFont val="Calibri"/>
        <family val="2"/>
      </rPr>
      <t xml:space="preserve"> negotiated term when the AVM is used in lieu of an appraisal.
 ◊ Enter "HomeValueExplorer" for</t>
    </r>
    <r>
      <rPr>
        <i/>
        <sz val="9"/>
        <rFont val="Calibri"/>
        <family val="2"/>
      </rPr>
      <t xml:space="preserve"> Enhanced Relief Refinance Mortgages,</t>
    </r>
    <r>
      <rPr>
        <sz val="9"/>
        <rFont val="Calibri"/>
        <family val="2"/>
      </rPr>
      <t xml:space="preserve"> when the value of the </t>
    </r>
    <r>
      <rPr>
        <i/>
        <sz val="9"/>
        <rFont val="Calibri"/>
        <family val="2"/>
      </rPr>
      <t>Mortgaged Premises</t>
    </r>
    <r>
      <rPr>
        <sz val="9"/>
        <rFont val="Calibri"/>
        <family val="2"/>
      </rPr>
      <t xml:space="preserve"> is determined using a point value estimate from Home Value Explorer (HVE).
 ◊ Enter "Other" only if the AVM used to value the subject property is not listed as a FRE-Supported Enumeration.</t>
    </r>
  </si>
  <si>
    <r>
      <t xml:space="preserve">See </t>
    </r>
    <r>
      <rPr>
        <i/>
        <sz val="9"/>
        <rFont val="Calibri"/>
        <family val="2"/>
      </rPr>
      <t>Tab 8-Enumerations</t>
    </r>
  </si>
  <si>
    <r>
      <rPr>
        <b/>
        <sz val="9"/>
        <rFont val="Calibri"/>
        <family val="2"/>
      </rPr>
      <t>Property
.Property Information
..Appraisal/Property Valuation Details</t>
    </r>
    <r>
      <rPr>
        <sz val="9"/>
        <rFont val="Calibri"/>
        <family val="2"/>
      </rPr>
      <t xml:space="preserve">
...AVM Model Name Type</t>
    </r>
  </si>
  <si>
    <r>
      <rPr>
        <b/>
        <sz val="9"/>
        <rFont val="Calibri"/>
        <family val="2"/>
      </rPr>
      <t xml:space="preserve">Values: </t>
    </r>
    <r>
      <rPr>
        <sz val="9"/>
        <rFont val="Calibri"/>
        <family val="2"/>
      </rPr>
      <t xml:space="preserve"> Enter "FREAllowedAVM" </t>
    </r>
    <r>
      <rPr>
        <b/>
        <sz val="9"/>
        <rFont val="Calibri"/>
        <family val="2"/>
      </rPr>
      <t>only</t>
    </r>
    <r>
      <rPr>
        <sz val="9"/>
        <rFont val="Calibri"/>
        <family val="2"/>
      </rPr>
      <t xml:space="preserve"> if the AVM used to value the subject property is not listed as a FRE-Supported Enumeration for this data point.</t>
    </r>
  </si>
  <si>
    <r>
      <rPr>
        <b/>
        <sz val="9"/>
        <rFont val="Calibri"/>
        <family val="2"/>
      </rPr>
      <t>Values</t>
    </r>
    <r>
      <rPr>
        <sz val="9"/>
        <rFont val="Calibri"/>
        <family val="2"/>
      </rPr>
      <t xml:space="preserve">:
    ◊ For conventional </t>
    </r>
    <r>
      <rPr>
        <i/>
        <sz val="9"/>
        <rFont val="Calibri"/>
        <family val="2"/>
      </rPr>
      <t>Mortgages</t>
    </r>
    <r>
      <rPr>
        <sz val="9"/>
        <rFont val="Calibri"/>
        <family val="2"/>
      </rPr>
      <t xml:space="preserve"> only, enter the "Document File Identifier" assigned to the appraisal by the Uniform Collateral Data Portal℠ (UCDP℠).
    ◊ If a field review is used to value the subject property, enter the Document File Identifier used for the original appraisal.</t>
    </r>
    <r>
      <rPr>
        <b/>
        <strike/>
        <sz val="9"/>
        <color indexed="10"/>
        <rFont val="Times New Roman"/>
        <family val="1"/>
      </rPr>
      <t/>
    </r>
  </si>
  <si>
    <r>
      <rPr>
        <b/>
        <sz val="9"/>
        <rFont val="Calibri"/>
        <family val="2"/>
      </rPr>
      <t>Property
.Property Information
..Appraisal/Property Valuation Details</t>
    </r>
    <r>
      <rPr>
        <sz val="9"/>
        <rFont val="Calibri"/>
        <family val="2"/>
      </rPr>
      <t xml:space="preserve">
...Appraisal Identifier</t>
    </r>
  </si>
  <si>
    <r>
      <rPr>
        <b/>
        <sz val="9"/>
        <rFont val="Calibri"/>
        <family val="2"/>
      </rPr>
      <t xml:space="preserve">Values: </t>
    </r>
    <r>
      <rPr>
        <sz val="9"/>
        <rFont val="Calibri"/>
        <family val="2"/>
      </rPr>
      <t xml:space="preserve">
    ◊ Enter the value that was used to calculate the LTV for the delivered loan.
 ◊ Enter the value as instructed in </t>
    </r>
    <r>
      <rPr>
        <i/>
        <sz val="9"/>
        <rFont val="Calibri"/>
        <family val="2"/>
      </rPr>
      <t>Seller's</t>
    </r>
    <r>
      <rPr>
        <sz val="9"/>
        <rFont val="Calibri"/>
        <family val="2"/>
      </rPr>
      <t xml:space="preserve"> negotiated terms as applicable.</t>
    </r>
  </si>
  <si>
    <r>
      <rPr>
        <b/>
        <sz val="9"/>
        <rFont val="Calibri"/>
        <family val="2"/>
      </rPr>
      <t>Property
.Property Information
..Appraisal/Property Valuation Details</t>
    </r>
    <r>
      <rPr>
        <sz val="9"/>
        <rFont val="Calibri"/>
        <family val="2"/>
      </rPr>
      <t xml:space="preserve">
...Property Valuation Amount</t>
    </r>
  </si>
  <si>
    <r>
      <rPr>
        <b/>
        <sz val="9"/>
        <rFont val="Calibri"/>
        <family val="2"/>
      </rPr>
      <t>Values</t>
    </r>
    <r>
      <rPr>
        <sz val="9"/>
        <rFont val="Calibri"/>
        <family val="2"/>
      </rPr>
      <t xml:space="preserve">:
 ◊ For </t>
    </r>
    <r>
      <rPr>
        <i/>
        <sz val="9"/>
        <rFont val="Calibri"/>
        <family val="2"/>
      </rPr>
      <t>Mortgages</t>
    </r>
    <r>
      <rPr>
        <sz val="9"/>
        <rFont val="Calibri"/>
        <family val="2"/>
      </rPr>
      <t xml:space="preserve"> with appraisals, enter the effective date of the appraisal. 
 ◊ For </t>
    </r>
    <r>
      <rPr>
        <i/>
        <sz val="9"/>
        <rFont val="Calibri"/>
        <family val="2"/>
      </rPr>
      <t>Mortgages</t>
    </r>
    <r>
      <rPr>
        <sz val="9"/>
        <rFont val="Calibri"/>
        <family val="2"/>
      </rPr>
      <t xml:space="preserve"> using any other property valuation type, enter the effective date on the most recent inspection, </t>
    </r>
    <r>
      <rPr>
        <i/>
        <sz val="9"/>
        <rFont val="Calibri"/>
        <family val="2"/>
      </rPr>
      <t>Feedback Certificate</t>
    </r>
    <r>
      <rPr>
        <sz val="9"/>
        <rFont val="Calibri"/>
        <family val="2"/>
      </rPr>
      <t xml:space="preserve"> or estimate.</t>
    </r>
  </si>
  <si>
    <r>
      <rPr>
        <b/>
        <sz val="9"/>
        <rFont val="Calibri"/>
        <family val="2"/>
      </rPr>
      <t>Property
.Property Information
..Appraisal/Property Valuation Details</t>
    </r>
    <r>
      <rPr>
        <sz val="9"/>
        <rFont val="Calibri"/>
        <family val="2"/>
      </rPr>
      <t xml:space="preserve">
...Property Valuation Effective Date</t>
    </r>
  </si>
  <si>
    <r>
      <rPr>
        <b/>
        <sz val="9"/>
        <rFont val="Calibri"/>
        <family val="2"/>
      </rPr>
      <t>Property
.Property Information
..Appraisal/Property Valuation Details</t>
    </r>
    <r>
      <rPr>
        <sz val="9"/>
        <rFont val="Calibri"/>
        <family val="2"/>
      </rPr>
      <t xml:space="preserve">
...Property Valuation Form Type</t>
    </r>
  </si>
  <si>
    <r>
      <rPr>
        <b/>
        <sz val="9"/>
        <rFont val="Calibri"/>
        <family val="2"/>
      </rPr>
      <t>Values:</t>
    </r>
    <r>
      <rPr>
        <sz val="9"/>
        <rFont val="Calibri"/>
        <family val="2"/>
      </rPr>
      <t xml:space="preserve"> Enter "OneUnitResidentialAppraisalDeskReviewReport" if used to value the subject property.</t>
    </r>
  </si>
  <si>
    <r>
      <rPr>
        <b/>
        <sz val="9"/>
        <rFont val="Calibri"/>
        <family val="2"/>
      </rPr>
      <t>Property
.Property Information
..Appraisal/Property Valuation Details</t>
    </r>
    <r>
      <rPr>
        <sz val="9"/>
        <rFont val="Calibri"/>
        <family val="2"/>
      </rPr>
      <t xml:space="preserve">
...Property Valuation Method Type</t>
    </r>
  </si>
  <si>
    <r>
      <t xml:space="preserve">Values: 
</t>
    </r>
    <r>
      <rPr>
        <sz val="9"/>
        <rFont val="Calibri"/>
        <family val="2"/>
      </rPr>
      <t xml:space="preserve">   ◊ Enter the length of the period (in months) in which the resale restrictions may remain in place on the property.</t>
    </r>
    <r>
      <rPr>
        <b/>
        <sz val="9"/>
        <rFont val="Calibri"/>
        <family val="2"/>
      </rPr>
      <t xml:space="preserve">
</t>
    </r>
    <r>
      <rPr>
        <sz val="9"/>
        <rFont val="Calibri"/>
        <family val="2"/>
      </rPr>
      <t xml:space="preserve">   ◊ Enter "0" if not known.</t>
    </r>
  </si>
  <si>
    <r>
      <rPr>
        <b/>
        <sz val="9"/>
        <rFont val="Calibri"/>
        <family val="2"/>
      </rPr>
      <t xml:space="preserve">Values:
</t>
    </r>
    <r>
      <rPr>
        <sz val="9"/>
        <rFont val="Calibri"/>
        <family val="2"/>
      </rPr>
      <t xml:space="preserve">   ◊ Enter "Geothermal" for heat energy derived from the earth.
   ◊ Enter "OtherEnergyComponent" for other source.
   ◊ Enter "Solar" for energy derived from the sun.
   ◊ Enter "WindTurbine" if electrical energy is obtained using wind.</t>
    </r>
  </si>
  <si>
    <r>
      <rPr>
        <b/>
        <sz val="9"/>
        <rFont val="Calibri"/>
        <family val="2"/>
      </rPr>
      <t xml:space="preserve">Values: 
 ◊ </t>
    </r>
    <r>
      <rPr>
        <sz val="9"/>
        <rFont val="Calibri"/>
        <family val="2"/>
      </rPr>
      <t xml:space="preserve">Enter the total loan-to-value (TLTV) ratio calculated in accordance with Guide Section 4203.2.
</t>
    </r>
    <r>
      <rPr>
        <b/>
        <sz val="9"/>
        <rFont val="Calibri"/>
        <family val="2"/>
      </rPr>
      <t xml:space="preserve"> ◊ </t>
    </r>
    <r>
      <rPr>
        <sz val="9"/>
        <rFont val="Calibri"/>
        <family val="2"/>
      </rPr>
      <t xml:space="preserve">For financed permanent buydown </t>
    </r>
    <r>
      <rPr>
        <i/>
        <sz val="9"/>
        <rFont val="Calibri"/>
        <family val="2"/>
      </rPr>
      <t>Mortgages,</t>
    </r>
    <r>
      <rPr>
        <sz val="9"/>
        <rFont val="Calibri"/>
        <family val="2"/>
      </rPr>
      <t xml:space="preserve"> calculate using the </t>
    </r>
    <r>
      <rPr>
        <i/>
        <sz val="9"/>
        <rFont val="Calibri"/>
        <family val="2"/>
      </rPr>
      <t>Mortgage</t>
    </r>
    <r>
      <rPr>
        <sz val="9"/>
        <rFont val="Calibri"/>
        <family val="2"/>
      </rPr>
      <t xml:space="preserve"> amount that includes the financed discount points.
</t>
    </r>
    <r>
      <rPr>
        <b/>
        <sz val="9"/>
        <rFont val="Calibri"/>
        <family val="2"/>
      </rPr>
      <t xml:space="preserve"> ◊ </t>
    </r>
    <r>
      <rPr>
        <sz val="9"/>
        <rFont val="Calibri"/>
        <family val="2"/>
      </rPr>
      <t xml:space="preserve">For super conforming </t>
    </r>
    <r>
      <rPr>
        <i/>
        <sz val="9"/>
        <rFont val="Calibri"/>
        <family val="2"/>
      </rPr>
      <t>Mortgages,</t>
    </r>
    <r>
      <rPr>
        <sz val="9"/>
        <rFont val="Calibri"/>
        <family val="2"/>
      </rPr>
      <t xml:space="preserve"> calculate using the lower of the appraised value, field review value, or sales price.</t>
    </r>
  </si>
  <si>
    <r>
      <rPr>
        <b/>
        <sz val="9"/>
        <rFont val="Calibri"/>
        <family val="2"/>
      </rPr>
      <t>Total Loans
.Additional LTV Details
..Delivered LTV Values</t>
    </r>
    <r>
      <rPr>
        <sz val="9"/>
        <rFont val="Calibri"/>
        <family val="2"/>
      </rPr>
      <t xml:space="preserve">
...Combined LTV Ratio Percent</t>
    </r>
  </si>
  <si>
    <r>
      <rPr>
        <b/>
        <sz val="9"/>
        <rFont val="Calibri"/>
        <family val="2"/>
      </rPr>
      <t xml:space="preserve">Values: 
 ◊ </t>
    </r>
    <r>
      <rPr>
        <sz val="9"/>
        <rFont val="Calibri"/>
        <family val="2"/>
      </rPr>
      <t xml:space="preserve">Enter the HTLTV ratio calculated in accordance with Guide Section 4203.2.
</t>
    </r>
    <r>
      <rPr>
        <b/>
        <sz val="9"/>
        <rFont val="Calibri"/>
        <family val="2"/>
      </rPr>
      <t xml:space="preserve"> ◊ </t>
    </r>
    <r>
      <rPr>
        <sz val="9"/>
        <rFont val="Calibri"/>
        <family val="2"/>
      </rPr>
      <t xml:space="preserve">For </t>
    </r>
    <r>
      <rPr>
        <i/>
        <sz val="9"/>
        <rFont val="Calibri"/>
        <family val="2"/>
      </rPr>
      <t>Financed Permanent Buydown Mortgages</t>
    </r>
    <r>
      <rPr>
        <sz val="9"/>
        <rFont val="Calibri"/>
        <family val="2"/>
      </rPr>
      <t xml:space="preserve">, calculate using a </t>
    </r>
    <r>
      <rPr>
        <i/>
        <sz val="9"/>
        <rFont val="Calibri"/>
        <family val="2"/>
      </rPr>
      <t>Mortgage</t>
    </r>
    <r>
      <rPr>
        <sz val="9"/>
        <rFont val="Calibri"/>
        <family val="2"/>
      </rPr>
      <t xml:space="preserve"> amount that includes the financed discount points.
</t>
    </r>
    <r>
      <rPr>
        <b/>
        <sz val="9"/>
        <rFont val="Calibri"/>
        <family val="2"/>
      </rPr>
      <t xml:space="preserve"> ◊ </t>
    </r>
    <r>
      <rPr>
        <sz val="9"/>
        <rFont val="Calibri"/>
        <family val="2"/>
      </rPr>
      <t xml:space="preserve">For super conforming </t>
    </r>
    <r>
      <rPr>
        <i/>
        <sz val="9"/>
        <rFont val="Calibri"/>
        <family val="2"/>
      </rPr>
      <t>Mortgages,</t>
    </r>
    <r>
      <rPr>
        <sz val="9"/>
        <rFont val="Calibri"/>
        <family val="2"/>
      </rPr>
      <t xml:space="preserve"> calculate using a value that is the least of the appraised value, field review value, or sales price.</t>
    </r>
  </si>
  <si>
    <r>
      <rPr>
        <b/>
        <sz val="9"/>
        <rFont val="Calibri"/>
        <family val="2"/>
      </rPr>
      <t>Total Loans
.Additional LTV Details
..Delivered LTV Values</t>
    </r>
    <r>
      <rPr>
        <sz val="9"/>
        <rFont val="Calibri"/>
        <family val="2"/>
      </rPr>
      <t xml:space="preserve">
...Home Equity Combined LTV Ratio Percent</t>
    </r>
  </si>
  <si>
    <r>
      <rPr>
        <b/>
        <sz val="9"/>
        <rFont val="Calibri"/>
        <family val="2"/>
      </rPr>
      <t>Parent Container:</t>
    </r>
    <r>
      <rPr>
        <sz val="9"/>
        <rFont val="Calibri"/>
        <family val="2"/>
      </rPr>
      <t xml:space="preserve"> For this LOAN container, specify one of the following:
</t>
    </r>
    <r>
      <rPr>
        <b/>
        <sz val="9"/>
        <rFont val="Calibri"/>
        <family val="2"/>
      </rPr>
      <t xml:space="preserve"> ◊ </t>
    </r>
    <r>
      <rPr>
        <sz val="9"/>
        <rFont val="Calibri"/>
        <family val="2"/>
      </rPr>
      <t xml:space="preserve">LoanStateType = "AtClosing" if the loan </t>
    </r>
    <r>
      <rPr>
        <b/>
        <sz val="9"/>
        <rFont val="Calibri"/>
        <family val="2"/>
      </rPr>
      <t>is</t>
    </r>
    <r>
      <rPr>
        <sz val="9"/>
        <rFont val="Calibri"/>
        <family val="2"/>
      </rPr>
      <t xml:space="preserve"> </t>
    </r>
    <r>
      <rPr>
        <b/>
        <sz val="9"/>
        <rFont val="Calibri"/>
        <family val="2"/>
      </rPr>
      <t>not</t>
    </r>
    <r>
      <rPr>
        <sz val="9"/>
        <rFont val="Calibri"/>
        <family val="2"/>
      </rPr>
      <t xml:space="preserve"> a modification (MortgageModificationIndicator = "false")
</t>
    </r>
    <r>
      <rPr>
        <b/>
        <sz val="9"/>
        <rFont val="Calibri"/>
        <family val="2"/>
      </rPr>
      <t xml:space="preserve"> ◊ </t>
    </r>
    <r>
      <rPr>
        <sz val="9"/>
        <rFont val="Calibri"/>
        <family val="2"/>
      </rPr>
      <t xml:space="preserve">LoanStateType = "AtModification" if the loan </t>
    </r>
    <r>
      <rPr>
        <b/>
        <sz val="9"/>
        <rFont val="Calibri"/>
        <family val="2"/>
      </rPr>
      <t>is</t>
    </r>
    <r>
      <rPr>
        <sz val="9"/>
        <rFont val="Calibri"/>
        <family val="2"/>
      </rPr>
      <t xml:space="preserve"> a modification (MortgageModificationIndicator = "true").</t>
    </r>
  </si>
  <si>
    <r>
      <rPr>
        <b/>
        <sz val="9"/>
        <rFont val="Calibri"/>
        <family val="2"/>
      </rPr>
      <t>Loan (Closing or Modification)</t>
    </r>
    <r>
      <rPr>
        <sz val="9"/>
        <rFont val="Calibri"/>
        <family val="2"/>
      </rPr>
      <t xml:space="preserve">
.</t>
    </r>
    <r>
      <rPr>
        <b/>
        <sz val="9"/>
        <rFont val="Calibri"/>
        <family val="2"/>
      </rPr>
      <t>Product Information
..Conversion Option Details
...</t>
    </r>
    <r>
      <rPr>
        <sz val="9"/>
        <rFont val="Calibri"/>
        <family val="2"/>
      </rPr>
      <t>Conversion Type</t>
    </r>
    <r>
      <rPr>
        <b/>
        <sz val="9"/>
        <rFont val="Calibri"/>
        <family val="2"/>
      </rPr>
      <t xml:space="preserve">
         </t>
    </r>
  </si>
  <si>
    <r>
      <rPr>
        <b/>
        <sz val="9"/>
        <rFont val="Calibri"/>
        <family val="2"/>
      </rPr>
      <t xml:space="preserve"> Values:</t>
    </r>
    <r>
      <rPr>
        <sz val="9"/>
        <rFont val="Calibri"/>
        <family val="2"/>
      </rPr>
      <t xml:space="preserve">
    ◊ Enter "Other" if the </t>
    </r>
    <r>
      <rPr>
        <i/>
        <sz val="9"/>
        <rFont val="Calibri"/>
        <family val="2"/>
      </rPr>
      <t>Index</t>
    </r>
    <r>
      <rPr>
        <sz val="9"/>
        <rFont val="Calibri"/>
        <family val="2"/>
      </rPr>
      <t xml:space="preserve"> 30 Day Average SOFR was used.</t>
    </r>
  </si>
  <si>
    <r>
      <rPr>
        <b/>
        <sz val="9"/>
        <rFont val="Calibri"/>
        <family val="2"/>
      </rPr>
      <t>Loan (Closing or Modification)
.Note Information
..ARM Details</t>
    </r>
    <r>
      <rPr>
        <sz val="9"/>
        <rFont val="Calibri"/>
        <family val="2"/>
      </rPr>
      <t xml:space="preserve">
...Index Source Type</t>
    </r>
  </si>
  <si>
    <r>
      <rPr>
        <b/>
        <sz val="9"/>
        <rFont val="Calibri"/>
        <family val="2"/>
      </rPr>
      <t>Values:</t>
    </r>
    <r>
      <rPr>
        <sz val="9"/>
        <rFont val="Calibri"/>
        <family val="2"/>
      </rPr>
      <t xml:space="preserve">
   ◊ Enter "30DayAverageSOFR" for SOFR-indexed ARMs.</t>
    </r>
  </si>
  <si>
    <r>
      <rPr>
        <sz val="9"/>
        <rFont val="Calibri"/>
        <family val="2"/>
      </rPr>
      <t>30DayAverageSOFR</t>
    </r>
    <r>
      <rPr>
        <strike/>
        <sz val="9"/>
        <rFont val="Calibri"/>
        <family val="2"/>
      </rPr>
      <t xml:space="preserve">
</t>
    </r>
  </si>
  <si>
    <r>
      <t xml:space="preserve">• </t>
    </r>
    <r>
      <rPr>
        <b/>
        <sz val="9"/>
        <rFont val="Calibri"/>
        <family val="2"/>
      </rPr>
      <t xml:space="preserve">Definition: </t>
    </r>
    <r>
      <rPr>
        <sz val="9"/>
        <rFont val="Calibri"/>
        <family val="2"/>
      </rPr>
      <t xml:space="preserve">The related Guide Glossary term is "Lookback Period."
</t>
    </r>
    <r>
      <rPr>
        <b/>
        <sz val="9"/>
        <rFont val="Calibri"/>
        <family val="2"/>
      </rPr>
      <t xml:space="preserve">• Values: </t>
    </r>
    <r>
      <rPr>
        <sz val="9"/>
        <rFont val="Calibri"/>
        <family val="2"/>
      </rPr>
      <t xml:space="preserve">
</t>
    </r>
    <r>
      <rPr>
        <b/>
        <sz val="9"/>
        <rFont val="Calibri"/>
        <family val="2"/>
      </rPr>
      <t xml:space="preserve"> ◊ </t>
    </r>
    <r>
      <rPr>
        <sz val="9"/>
        <rFont val="Calibri"/>
        <family val="2"/>
      </rPr>
      <t>Enter the number of days preceding the PerChangeRateAdjustmentEffectiveDate (</t>
    </r>
    <r>
      <rPr>
        <i/>
        <sz val="9"/>
        <rFont val="Calibri"/>
        <family val="2"/>
      </rPr>
      <t>Interest Change Date</t>
    </r>
    <r>
      <rPr>
        <sz val="9"/>
        <rFont val="Calibri"/>
        <family val="2"/>
      </rPr>
      <t>).</t>
    </r>
    <r>
      <rPr>
        <b/>
        <sz val="9"/>
        <rFont val="Times New Roman"/>
        <family val="1"/>
      </rPr>
      <t/>
    </r>
  </si>
  <si>
    <r>
      <rPr>
        <b/>
        <sz val="9"/>
        <rFont val="Calibri"/>
        <family val="2"/>
      </rPr>
      <t>Loan (Closing or Modification)
.Note Information
..ARM Details</t>
    </r>
    <r>
      <rPr>
        <sz val="9"/>
        <rFont val="Calibri"/>
        <family val="2"/>
      </rPr>
      <t xml:space="preserve">
...Interest And Payment Adjustment Index Lead Days Count</t>
    </r>
  </si>
  <si>
    <r>
      <t xml:space="preserve">• </t>
    </r>
    <r>
      <rPr>
        <b/>
        <sz val="9"/>
        <rFont val="Calibri"/>
        <family val="2"/>
      </rPr>
      <t xml:space="preserve">Definition: </t>
    </r>
    <r>
      <rPr>
        <sz val="9"/>
        <rFont val="Calibri"/>
        <family val="2"/>
      </rPr>
      <t>The related Guide Glossary term is "</t>
    </r>
    <r>
      <rPr>
        <i/>
        <sz val="9"/>
        <rFont val="Calibri"/>
        <family val="2"/>
      </rPr>
      <t>Lifetime Ceiling."</t>
    </r>
    <r>
      <rPr>
        <sz val="9"/>
        <rFont val="Calibri"/>
        <family val="2"/>
      </rPr>
      <t xml:space="preserve">
• </t>
    </r>
    <r>
      <rPr>
        <b/>
        <sz val="9"/>
        <rFont val="Calibri"/>
        <family val="2"/>
      </rPr>
      <t>Values:</t>
    </r>
    <r>
      <rPr>
        <sz val="9"/>
        <rFont val="Calibri"/>
        <family val="2"/>
      </rPr>
      <t xml:space="preserve"> 
</t>
    </r>
    <r>
      <rPr>
        <b/>
        <sz val="9"/>
        <rFont val="Calibri"/>
        <family val="2"/>
      </rPr>
      <t xml:space="preserve"> ◊ </t>
    </r>
    <r>
      <rPr>
        <sz val="9"/>
        <rFont val="Calibri"/>
        <family val="2"/>
      </rPr>
      <t xml:space="preserve">Enter the sum of the </t>
    </r>
    <r>
      <rPr>
        <i/>
        <sz val="9"/>
        <rFont val="Calibri"/>
        <family val="2"/>
      </rPr>
      <t>Note Rate</t>
    </r>
    <r>
      <rPr>
        <sz val="9"/>
        <rFont val="Calibri"/>
        <family val="2"/>
      </rPr>
      <t xml:space="preserve"> at origination plus the </t>
    </r>
    <r>
      <rPr>
        <i/>
        <sz val="9"/>
        <rFont val="Calibri"/>
        <family val="2"/>
      </rPr>
      <t>Life Cap.</t>
    </r>
    <r>
      <rPr>
        <sz val="9"/>
        <rFont val="Calibri"/>
        <family val="2"/>
      </rPr>
      <t xml:space="preserve">
</t>
    </r>
    <r>
      <rPr>
        <b/>
        <sz val="9"/>
        <rFont val="Calibri"/>
        <family val="2"/>
      </rPr>
      <t xml:space="preserve"> ◊ </t>
    </r>
    <r>
      <rPr>
        <sz val="9"/>
        <rFont val="Calibri"/>
        <family val="2"/>
      </rPr>
      <t xml:space="preserve">For ARMs with financed permanent buydowns, calculate using the permanently bought down initial </t>
    </r>
    <r>
      <rPr>
        <i/>
        <sz val="9"/>
        <rFont val="Calibri"/>
        <family val="2"/>
      </rPr>
      <t>Note Rate.</t>
    </r>
  </si>
  <si>
    <r>
      <rPr>
        <b/>
        <sz val="9"/>
        <rFont val="Calibri"/>
        <family val="2"/>
      </rPr>
      <t>Loan (Closing or Modification)
.Note Information
..ARM Details</t>
    </r>
    <r>
      <rPr>
        <sz val="9"/>
        <rFont val="Calibri"/>
        <family val="2"/>
      </rPr>
      <t xml:space="preserve">
...Ceiling Rate Percent</t>
    </r>
  </si>
  <si>
    <r>
      <t xml:space="preserve">• </t>
    </r>
    <r>
      <rPr>
        <b/>
        <sz val="9"/>
        <rFont val="Calibri"/>
        <family val="2"/>
      </rPr>
      <t xml:space="preserve">Definition: </t>
    </r>
    <r>
      <rPr>
        <sz val="9"/>
        <rFont val="Calibri"/>
        <family val="2"/>
      </rPr>
      <t>The related Guide Glossary term is "</t>
    </r>
    <r>
      <rPr>
        <i/>
        <sz val="9"/>
        <rFont val="Calibri"/>
        <family val="2"/>
      </rPr>
      <t>Payment Change Date</t>
    </r>
    <r>
      <rPr>
        <sz val="9"/>
        <rFont val="Calibri"/>
        <family val="2"/>
      </rPr>
      <t xml:space="preserve">."
</t>
    </r>
    <r>
      <rPr>
        <b/>
        <sz val="9"/>
        <rFont val="Calibri"/>
        <family val="2"/>
      </rPr>
      <t xml:space="preserve">• Values: </t>
    </r>
    <r>
      <rPr>
        <sz val="9"/>
        <rFont val="Calibri"/>
        <family val="2"/>
      </rPr>
      <t xml:space="preserve">Enter the first day of the month following each </t>
    </r>
    <r>
      <rPr>
        <i/>
        <sz val="9"/>
        <rFont val="Calibri"/>
        <family val="2"/>
      </rPr>
      <t>Interest Change Date.</t>
    </r>
  </si>
  <si>
    <r>
      <rPr>
        <b/>
        <sz val="9"/>
        <rFont val="Calibri"/>
        <family val="2"/>
      </rPr>
      <t>Loan (Closing or Modification)
.Note Information
..ARM Details</t>
    </r>
    <r>
      <rPr>
        <sz val="9"/>
        <rFont val="Calibri"/>
        <family val="2"/>
      </rPr>
      <t xml:space="preserve">
...First Rate Change Payment Effective Date</t>
    </r>
  </si>
  <si>
    <r>
      <t xml:space="preserve">• </t>
    </r>
    <r>
      <rPr>
        <b/>
        <sz val="9"/>
        <rFont val="Calibri"/>
        <family val="2"/>
      </rPr>
      <t xml:space="preserve">Definition: </t>
    </r>
    <r>
      <rPr>
        <sz val="9"/>
        <rFont val="Calibri"/>
        <family val="2"/>
      </rPr>
      <t>The related Guide Glossary term is "</t>
    </r>
    <r>
      <rPr>
        <i/>
        <sz val="9"/>
        <rFont val="Calibri"/>
        <family val="2"/>
      </rPr>
      <t>Lifetime Floor."</t>
    </r>
    <r>
      <rPr>
        <sz val="9"/>
        <rFont val="Calibri"/>
        <family val="2"/>
      </rPr>
      <t xml:space="preserve">
</t>
    </r>
    <r>
      <rPr>
        <b/>
        <sz val="9"/>
        <rFont val="Calibri"/>
        <family val="2"/>
      </rPr>
      <t>• Values:</t>
    </r>
    <r>
      <rPr>
        <sz val="9"/>
        <rFont val="Calibri"/>
        <family val="2"/>
      </rPr>
      <t xml:space="preserve"> 
</t>
    </r>
    <r>
      <rPr>
        <b/>
        <sz val="9"/>
        <rFont val="Calibri"/>
        <family val="2"/>
      </rPr>
      <t xml:space="preserve"> ◊ </t>
    </r>
    <r>
      <rPr>
        <sz val="9"/>
        <rFont val="Calibri"/>
        <family val="2"/>
      </rPr>
      <t xml:space="preserve">If a </t>
    </r>
    <r>
      <rPr>
        <i/>
        <sz val="9"/>
        <rFont val="Calibri"/>
        <family val="2"/>
      </rPr>
      <t>Lifetime Floor</t>
    </r>
    <r>
      <rPr>
        <sz val="9"/>
        <rFont val="Calibri"/>
        <family val="2"/>
      </rPr>
      <t xml:space="preserve"> is stated in the </t>
    </r>
    <r>
      <rPr>
        <i/>
        <sz val="9"/>
        <rFont val="Calibri"/>
        <family val="2"/>
      </rPr>
      <t>Note,</t>
    </r>
    <r>
      <rPr>
        <sz val="9"/>
        <rFont val="Calibri"/>
        <family val="2"/>
      </rPr>
      <t xml:space="preserve"> </t>
    </r>
    <r>
      <rPr>
        <i/>
        <sz val="9"/>
        <rFont val="Calibri"/>
        <family val="2"/>
      </rPr>
      <t>Sellers</t>
    </r>
    <r>
      <rPr>
        <sz val="9"/>
        <rFont val="Calibri"/>
        <family val="2"/>
      </rPr>
      <t xml:space="preserve"> are encouraged to deliver this data point. The </t>
    </r>
    <r>
      <rPr>
        <i/>
        <sz val="9"/>
        <rFont val="Calibri"/>
        <family val="2"/>
      </rPr>
      <t>Lifetime Floor</t>
    </r>
    <r>
      <rPr>
        <sz val="9"/>
        <rFont val="Calibri"/>
        <family val="2"/>
      </rPr>
      <t xml:space="preserve"> must equal the </t>
    </r>
    <r>
      <rPr>
        <i/>
        <sz val="9"/>
        <rFont val="Calibri"/>
        <family val="2"/>
      </rPr>
      <t>Margin.</t>
    </r>
    <r>
      <rPr>
        <b/>
        <sz val="9"/>
        <rFont val="Times New Roman"/>
        <family val="1"/>
      </rPr>
      <t/>
    </r>
  </si>
  <si>
    <r>
      <rPr>
        <b/>
        <sz val="9"/>
        <rFont val="Calibri"/>
        <family val="2"/>
      </rPr>
      <t>Loan (Closing or Modification)
.Note Information
..ARM Details</t>
    </r>
    <r>
      <rPr>
        <sz val="9"/>
        <rFont val="Calibri"/>
        <family val="2"/>
      </rPr>
      <t xml:space="preserve">
...Floor Rate Percent</t>
    </r>
  </si>
  <si>
    <r>
      <rPr>
        <b/>
        <sz val="9"/>
        <rFont val="Calibri"/>
        <family val="2"/>
      </rPr>
      <t>Format:</t>
    </r>
    <r>
      <rPr>
        <sz val="9"/>
        <rFont val="Calibri"/>
        <family val="2"/>
      </rPr>
      <t xml:space="preserve"> Enter the value for interest rate rounding as "0.125."</t>
    </r>
  </si>
  <si>
    <r>
      <rPr>
        <b/>
        <sz val="9"/>
        <rFont val="Calibri"/>
        <family val="2"/>
      </rPr>
      <t>Loan (Closing or Modification)
.Note Information
..ARM Details</t>
    </r>
    <r>
      <rPr>
        <sz val="9"/>
        <rFont val="Calibri"/>
        <family val="2"/>
      </rPr>
      <t xml:space="preserve">
...Interest Rate Rounding Percent</t>
    </r>
  </si>
  <si>
    <r>
      <rPr>
        <b/>
        <sz val="9"/>
        <rFont val="Calibri"/>
        <family val="2"/>
      </rPr>
      <t>Loan (Closing or Modification)
.Note Information
..ARM Details</t>
    </r>
    <r>
      <rPr>
        <sz val="9"/>
        <rFont val="Calibri"/>
        <family val="2"/>
      </rPr>
      <t xml:space="preserve">
...Interest Rate Rounding Type</t>
    </r>
  </si>
  <si>
    <r>
      <t xml:space="preserve">• </t>
    </r>
    <r>
      <rPr>
        <b/>
        <sz val="9"/>
        <rFont val="Calibri"/>
        <family val="2"/>
      </rPr>
      <t>Definition:</t>
    </r>
    <r>
      <rPr>
        <sz val="9"/>
        <rFont val="Calibri"/>
        <family val="2"/>
      </rPr>
      <t xml:space="preserve"> The related Guide Glossary term is "Margin."
• </t>
    </r>
    <r>
      <rPr>
        <b/>
        <sz val="9"/>
        <rFont val="Calibri"/>
        <family val="2"/>
      </rPr>
      <t>Format</t>
    </r>
    <r>
      <rPr>
        <sz val="9"/>
        <rFont val="Calibri"/>
        <family val="2"/>
      </rPr>
      <t xml:space="preserve">: Enter the margin to four decimal places.  For example, 1% must be entered as "1.0000."
</t>
    </r>
  </si>
  <si>
    <r>
      <rPr>
        <b/>
        <sz val="9"/>
        <rFont val="Calibri"/>
        <family val="2"/>
      </rPr>
      <t>Loan (Closing or Modification)
.Note Information
..ARM Details</t>
    </r>
    <r>
      <rPr>
        <sz val="9"/>
        <rFont val="Calibri"/>
        <family val="2"/>
      </rPr>
      <t xml:space="preserve">
...Margin Rate Percent</t>
    </r>
  </si>
  <si>
    <r>
      <rPr>
        <b/>
        <sz val="9"/>
        <rFont val="Calibri"/>
        <family val="2"/>
      </rPr>
      <t>Parent Container:</t>
    </r>
    <r>
      <rPr>
        <sz val="9"/>
        <rFont val="Calibri"/>
        <family val="2"/>
      </rPr>
      <t xml:space="preserve"> Enter two instances of the INTEREST_RATE_PER_CHANGE_ADJUSTMENT_RULE container:
</t>
    </r>
    <r>
      <rPr>
        <b/>
        <sz val="9"/>
        <rFont val="Calibri"/>
        <family val="2"/>
      </rPr>
      <t xml:space="preserve"> ◊ </t>
    </r>
    <r>
      <rPr>
        <sz val="9"/>
        <rFont val="Calibri"/>
        <family val="2"/>
      </rPr>
      <t xml:space="preserve">One with AdjustmentRuleType = "First" to describe the initial adjustment structure and caps.
</t>
    </r>
    <r>
      <rPr>
        <b/>
        <sz val="9"/>
        <rFont val="Calibri"/>
        <family val="2"/>
      </rPr>
      <t xml:space="preserve"> ◊ </t>
    </r>
    <r>
      <rPr>
        <sz val="9"/>
        <rFont val="Calibri"/>
        <family val="2"/>
      </rPr>
      <t xml:space="preserve">One with AdjustmentRuleType = "Subsequent" to identify the periodic adjustment structure and caps.
</t>
    </r>
  </si>
  <si>
    <r>
      <rPr>
        <b/>
        <sz val="9"/>
        <rFont val="Calibri"/>
        <family val="2"/>
      </rPr>
      <t>Loan (Closing or Modification)
.Note Information
..ARM Details</t>
    </r>
    <r>
      <rPr>
        <sz val="9"/>
        <rFont val="Calibri"/>
        <family val="2"/>
      </rPr>
      <t xml:space="preserve">
...</t>
    </r>
    <r>
      <rPr>
        <b/>
        <sz val="9"/>
        <rFont val="Calibri"/>
        <family val="2"/>
      </rPr>
      <t>First Adjustment and Subsequent Adjustment</t>
    </r>
  </si>
  <si>
    <r>
      <t xml:space="preserve">• </t>
    </r>
    <r>
      <rPr>
        <b/>
        <sz val="9"/>
        <rFont val="Calibri"/>
        <family val="2"/>
      </rPr>
      <t xml:space="preserve">Definition: </t>
    </r>
    <r>
      <rPr>
        <sz val="9"/>
        <rFont val="Calibri"/>
        <family val="2"/>
      </rPr>
      <t>The related Guide Glossary terms are "</t>
    </r>
    <r>
      <rPr>
        <i/>
        <sz val="9"/>
        <rFont val="Calibri"/>
        <family val="2"/>
      </rPr>
      <t>Initial Cap</t>
    </r>
    <r>
      <rPr>
        <sz val="9"/>
        <rFont val="Calibri"/>
        <family val="2"/>
      </rPr>
      <t>" and "</t>
    </r>
    <r>
      <rPr>
        <i/>
        <sz val="9"/>
        <rFont val="Calibri"/>
        <family val="2"/>
      </rPr>
      <t>Periodic Cap</t>
    </r>
    <r>
      <rPr>
        <sz val="9"/>
        <rFont val="Calibri"/>
        <family val="2"/>
      </rPr>
      <t>."</t>
    </r>
    <r>
      <rPr>
        <b/>
        <sz val="9"/>
        <rFont val="Calibri"/>
        <family val="2"/>
      </rPr>
      <t xml:space="preserve">
• Values:  </t>
    </r>
    <r>
      <rPr>
        <sz val="9"/>
        <rFont val="Calibri"/>
        <family val="2"/>
      </rPr>
      <t>If they exist:</t>
    </r>
    <r>
      <rPr>
        <b/>
        <sz val="9"/>
        <rFont val="Calibri"/>
        <family val="2"/>
      </rPr>
      <t xml:space="preserve">
 ◊ </t>
    </r>
    <r>
      <rPr>
        <sz val="9"/>
        <rFont val="Calibri"/>
        <family val="2"/>
      </rPr>
      <t xml:space="preserve">Enter the </t>
    </r>
    <r>
      <rPr>
        <i/>
        <sz val="9"/>
        <rFont val="Calibri"/>
        <family val="2"/>
      </rPr>
      <t>Initial (decrease) Cap</t>
    </r>
    <r>
      <rPr>
        <sz val="9"/>
        <rFont val="Calibri"/>
        <family val="2"/>
      </rPr>
      <t xml:space="preserve"> with AdjustmentRuleType = "First."
</t>
    </r>
    <r>
      <rPr>
        <b/>
        <sz val="9"/>
        <rFont val="Calibri"/>
        <family val="2"/>
      </rPr>
      <t xml:space="preserve"> ◊ </t>
    </r>
    <r>
      <rPr>
        <sz val="9"/>
        <rFont val="Calibri"/>
        <family val="2"/>
      </rPr>
      <t xml:space="preserve">Enter the </t>
    </r>
    <r>
      <rPr>
        <i/>
        <sz val="9"/>
        <rFont val="Calibri"/>
        <family val="2"/>
      </rPr>
      <t>Periodic (decrease) Cap</t>
    </r>
    <r>
      <rPr>
        <sz val="9"/>
        <rFont val="Calibri"/>
        <family val="2"/>
      </rPr>
      <t xml:space="preserve"> with AdjustmentRuleType = "Subsequent."</t>
    </r>
  </si>
  <si>
    <r>
      <rPr>
        <b/>
        <sz val="9"/>
        <rFont val="Calibri"/>
        <family val="2"/>
      </rPr>
      <t>Loan (Closing or Modification)
.Note Information
..ARM Details</t>
    </r>
    <r>
      <rPr>
        <sz val="9"/>
        <rFont val="Calibri"/>
        <family val="2"/>
      </rPr>
      <t xml:space="preserve">
...</t>
    </r>
    <r>
      <rPr>
        <b/>
        <sz val="9"/>
        <rFont val="Calibri"/>
        <family val="2"/>
      </rPr>
      <t>First Adjustment and Subsequent Adjustment</t>
    </r>
    <r>
      <rPr>
        <sz val="9"/>
        <rFont val="Calibri"/>
        <family val="2"/>
      </rPr>
      <t xml:space="preserve">
….Per Change Maximum Decrease Rate Percent</t>
    </r>
  </si>
  <si>
    <r>
      <t xml:space="preserve">• </t>
    </r>
    <r>
      <rPr>
        <b/>
        <sz val="9"/>
        <rFont val="Calibri"/>
        <family val="2"/>
      </rPr>
      <t xml:space="preserve">Definition: </t>
    </r>
    <r>
      <rPr>
        <sz val="9"/>
        <rFont val="Calibri"/>
        <family val="2"/>
      </rPr>
      <t>The related Guide Glossary terms are "</t>
    </r>
    <r>
      <rPr>
        <i/>
        <sz val="9"/>
        <rFont val="Calibri"/>
        <family val="2"/>
      </rPr>
      <t>Initial Cap</t>
    </r>
    <r>
      <rPr>
        <sz val="9"/>
        <rFont val="Calibri"/>
        <family val="2"/>
      </rPr>
      <t>" and "</t>
    </r>
    <r>
      <rPr>
        <i/>
        <sz val="9"/>
        <rFont val="Calibri"/>
        <family val="2"/>
      </rPr>
      <t>Periodic Cap</t>
    </r>
    <r>
      <rPr>
        <sz val="9"/>
        <rFont val="Calibri"/>
        <family val="2"/>
      </rPr>
      <t>."</t>
    </r>
    <r>
      <rPr>
        <b/>
        <sz val="9"/>
        <rFont val="Calibri"/>
        <family val="2"/>
      </rPr>
      <t xml:space="preserve">
• Values:
 ◊ </t>
    </r>
    <r>
      <rPr>
        <sz val="9"/>
        <rFont val="Calibri"/>
        <family val="2"/>
      </rPr>
      <t xml:space="preserve">Enter the </t>
    </r>
    <r>
      <rPr>
        <i/>
        <sz val="9"/>
        <rFont val="Calibri"/>
        <family val="2"/>
      </rPr>
      <t>Initial Cap</t>
    </r>
    <r>
      <rPr>
        <sz val="9"/>
        <rFont val="Calibri"/>
        <family val="2"/>
      </rPr>
      <t xml:space="preserve"> with AdjustmentRuleType = "First."
</t>
    </r>
    <r>
      <rPr>
        <b/>
        <sz val="9"/>
        <rFont val="Calibri"/>
        <family val="2"/>
      </rPr>
      <t xml:space="preserve"> ◊ </t>
    </r>
    <r>
      <rPr>
        <sz val="9"/>
        <rFont val="Calibri"/>
        <family val="2"/>
      </rPr>
      <t xml:space="preserve">Enter the </t>
    </r>
    <r>
      <rPr>
        <i/>
        <sz val="9"/>
        <rFont val="Calibri"/>
        <family val="2"/>
      </rPr>
      <t>Periodic Cap</t>
    </r>
    <r>
      <rPr>
        <sz val="9"/>
        <rFont val="Calibri"/>
        <family val="2"/>
      </rPr>
      <t xml:space="preserve"> with AdjustmentRuleType = "Subsequent."</t>
    </r>
  </si>
  <si>
    <r>
      <rPr>
        <b/>
        <sz val="9"/>
        <rFont val="Calibri"/>
        <family val="2"/>
      </rPr>
      <t>Loan (Closing or Modification)
.Note Information
..ARM Details</t>
    </r>
    <r>
      <rPr>
        <sz val="9"/>
        <rFont val="Calibri"/>
        <family val="2"/>
      </rPr>
      <t xml:space="preserve">
...</t>
    </r>
    <r>
      <rPr>
        <b/>
        <sz val="9"/>
        <rFont val="Calibri"/>
        <family val="2"/>
      </rPr>
      <t>First Adjustment and Subsequent Adjustment</t>
    </r>
    <r>
      <rPr>
        <sz val="9"/>
        <rFont val="Calibri"/>
        <family val="2"/>
      </rPr>
      <t xml:space="preserve">
….Per Change Maximum Increase Rate Percent</t>
    </r>
  </si>
  <si>
    <r>
      <t xml:space="preserve">• </t>
    </r>
    <r>
      <rPr>
        <b/>
        <sz val="9"/>
        <rFont val="Calibri"/>
        <family val="2"/>
      </rPr>
      <t xml:space="preserve">Definition: </t>
    </r>
    <r>
      <rPr>
        <sz val="9"/>
        <rFont val="Calibri"/>
        <family val="2"/>
      </rPr>
      <t xml:space="preserve">The related Guide Glossary term is </t>
    </r>
    <r>
      <rPr>
        <i/>
        <sz val="9"/>
        <rFont val="Calibri"/>
        <family val="2"/>
      </rPr>
      <t>"Interest Change Date."</t>
    </r>
    <r>
      <rPr>
        <sz val="9"/>
        <rFont val="Calibri"/>
        <family val="2"/>
      </rPr>
      <t xml:space="preserve">
• </t>
    </r>
    <r>
      <rPr>
        <b/>
        <sz val="9"/>
        <rFont val="Calibri"/>
        <family val="2"/>
      </rPr>
      <t>Values:</t>
    </r>
    <r>
      <rPr>
        <sz val="9"/>
        <rFont val="Calibri"/>
        <family val="2"/>
      </rPr>
      <t xml:space="preserve">
</t>
    </r>
    <r>
      <rPr>
        <b/>
        <sz val="9"/>
        <rFont val="Calibri"/>
        <family val="2"/>
      </rPr>
      <t xml:space="preserve"> ◊ </t>
    </r>
    <r>
      <rPr>
        <sz val="9"/>
        <rFont val="Calibri"/>
        <family val="2"/>
      </rPr>
      <t xml:space="preserve">Enter the </t>
    </r>
    <r>
      <rPr>
        <i/>
        <sz val="9"/>
        <rFont val="Calibri"/>
        <family val="2"/>
      </rPr>
      <t>Interest Change Date</t>
    </r>
    <r>
      <rPr>
        <sz val="9"/>
        <rFont val="Calibri"/>
        <family val="2"/>
      </rPr>
      <t xml:space="preserve"> with AdjustmentRuleType = "First."
</t>
    </r>
    <r>
      <rPr>
        <b/>
        <sz val="9"/>
        <rFont val="Calibri"/>
        <family val="2"/>
      </rPr>
      <t xml:space="preserve"> ◊ </t>
    </r>
    <r>
      <rPr>
        <sz val="9"/>
        <rFont val="Calibri"/>
        <family val="2"/>
      </rPr>
      <t xml:space="preserve">Enter the second (first periodic) </t>
    </r>
    <r>
      <rPr>
        <i/>
        <sz val="9"/>
        <rFont val="Calibri"/>
        <family val="2"/>
      </rPr>
      <t>Interest Change Date</t>
    </r>
    <r>
      <rPr>
        <sz val="9"/>
        <rFont val="Calibri"/>
        <family val="2"/>
      </rPr>
      <t xml:space="preserve"> with AdjustmentRuleType = "Subsequent."  </t>
    </r>
  </si>
  <si>
    <r>
      <rPr>
        <b/>
        <sz val="9"/>
        <rFont val="Calibri"/>
        <family val="2"/>
      </rPr>
      <t>Loan (Closing or Modification)
.Note Information
..ARM Details</t>
    </r>
    <r>
      <rPr>
        <sz val="9"/>
        <rFont val="Calibri"/>
        <family val="2"/>
      </rPr>
      <t xml:space="preserve">
...</t>
    </r>
    <r>
      <rPr>
        <b/>
        <sz val="9"/>
        <rFont val="Calibri"/>
        <family val="2"/>
      </rPr>
      <t>First Adjustment and Subsequent Adjustment</t>
    </r>
    <r>
      <rPr>
        <sz val="9"/>
        <rFont val="Calibri"/>
        <family val="2"/>
      </rPr>
      <t xml:space="preserve">
….First and Subsequent Rate Adjustment Effective Date</t>
    </r>
  </si>
  <si>
    <r>
      <rPr>
        <b/>
        <sz val="9"/>
        <rFont val="Calibri"/>
        <family val="2"/>
      </rPr>
      <t>Values:</t>
    </r>
    <r>
      <rPr>
        <sz val="9"/>
        <rFont val="Calibri"/>
        <family val="2"/>
      </rPr>
      <t xml:space="preserve">
</t>
    </r>
    <r>
      <rPr>
        <b/>
        <sz val="9"/>
        <rFont val="Calibri"/>
        <family val="2"/>
      </rPr>
      <t xml:space="preserve"> ◊ </t>
    </r>
    <r>
      <rPr>
        <sz val="9"/>
        <rFont val="Calibri"/>
        <family val="2"/>
      </rPr>
      <t xml:space="preserve">For AdjustmentRuleType = "First", enter the number of months between the initial rate adjustment and the second rate adjustment.
</t>
    </r>
    <r>
      <rPr>
        <b/>
        <sz val="9"/>
        <rFont val="Calibri"/>
        <family val="2"/>
      </rPr>
      <t xml:space="preserve"> ◊ </t>
    </r>
    <r>
      <rPr>
        <sz val="9"/>
        <rFont val="Calibri"/>
        <family val="2"/>
      </rPr>
      <t>For AdjustmentRuleType = "Subsequent", enter the number of months between the second rate adjustment and the third rate adjustment.</t>
    </r>
  </si>
  <si>
    <r>
      <rPr>
        <b/>
        <sz val="9"/>
        <rFont val="Calibri"/>
        <family val="2"/>
      </rPr>
      <t>Loan (Closing or Modification)
.Note Information
..ARM Details</t>
    </r>
    <r>
      <rPr>
        <sz val="9"/>
        <rFont val="Calibri"/>
        <family val="2"/>
      </rPr>
      <t xml:space="preserve">
...</t>
    </r>
    <r>
      <rPr>
        <b/>
        <sz val="9"/>
        <rFont val="Calibri"/>
        <family val="2"/>
      </rPr>
      <t>First Adjustment and Subsequent Adjustment</t>
    </r>
    <r>
      <rPr>
        <sz val="9"/>
        <rFont val="Calibri"/>
        <family val="2"/>
      </rPr>
      <t xml:space="preserve">
….Per Change Rate Adjustment Frequency Months Count</t>
    </r>
  </si>
  <si>
    <r>
      <rPr>
        <b/>
        <sz val="9"/>
        <rFont val="Calibri"/>
        <family val="2"/>
      </rPr>
      <t>Loan (Closing or Modification)
.Product Information
..Product Details
...</t>
    </r>
    <r>
      <rPr>
        <sz val="9"/>
        <rFont val="Calibri"/>
        <family val="2"/>
      </rPr>
      <t xml:space="preserve">Loan Amortization Period Count
        </t>
    </r>
  </si>
  <si>
    <r>
      <rPr>
        <b/>
        <sz val="9"/>
        <rFont val="Calibri"/>
        <family val="2"/>
      </rPr>
      <t>Values</t>
    </r>
    <r>
      <rPr>
        <sz val="9"/>
        <rFont val="Calibri"/>
        <family val="2"/>
      </rPr>
      <t>: Enter "Month" unless otherwise permitted by</t>
    </r>
    <r>
      <rPr>
        <i/>
        <sz val="9"/>
        <rFont val="Calibri"/>
        <family val="2"/>
      </rPr>
      <t xml:space="preserve"> Seller's</t>
    </r>
    <r>
      <rPr>
        <sz val="9"/>
        <rFont val="Calibri"/>
        <family val="2"/>
      </rPr>
      <t xml:space="preserve"> negotiated term.</t>
    </r>
  </si>
  <si>
    <r>
      <rPr>
        <b/>
        <sz val="9"/>
        <rFont val="Calibri"/>
        <family val="2"/>
      </rPr>
      <t>Loan (Closing or Modification)
.Product Information
..Product Details
...</t>
    </r>
    <r>
      <rPr>
        <sz val="9"/>
        <rFont val="Calibri"/>
        <family val="2"/>
      </rPr>
      <t xml:space="preserve">Loan Amortization Period Type
        </t>
    </r>
  </si>
  <si>
    <r>
      <rPr>
        <b/>
        <sz val="9"/>
        <rFont val="Calibri"/>
        <family val="2"/>
      </rPr>
      <t>Values:</t>
    </r>
    <r>
      <rPr>
        <sz val="9"/>
        <rFont val="Calibri"/>
        <family val="2"/>
      </rPr>
      <t xml:space="preserve"> 
</t>
    </r>
    <r>
      <rPr>
        <b/>
        <sz val="9"/>
        <rFont val="Calibri"/>
        <family val="2"/>
      </rPr>
      <t xml:space="preserve"> ◊ </t>
    </r>
    <r>
      <rPr>
        <sz val="9"/>
        <rFont val="Calibri"/>
        <family val="2"/>
      </rPr>
      <t xml:space="preserve">Enter “AdjustableRate” for an ARM.
</t>
    </r>
    <r>
      <rPr>
        <b/>
        <sz val="9"/>
        <rFont val="Calibri"/>
        <family val="2"/>
      </rPr>
      <t xml:space="preserve"> ◊ </t>
    </r>
    <r>
      <rPr>
        <sz val="9"/>
        <rFont val="Calibri"/>
        <family val="2"/>
      </rPr>
      <t>Enter “Fixed” for fixed-rate</t>
    </r>
    <r>
      <rPr>
        <i/>
        <sz val="9"/>
        <rFont val="Calibri"/>
        <family val="2"/>
      </rPr>
      <t xml:space="preserve"> Mortgages</t>
    </r>
    <r>
      <rPr>
        <sz val="9"/>
        <rFont val="Calibri"/>
        <family val="2"/>
      </rPr>
      <t xml:space="preserve">.
</t>
    </r>
  </si>
  <si>
    <r>
      <t xml:space="preserve">IF the delivered Mortgage </t>
    </r>
    <r>
      <rPr>
        <b/>
        <sz val="9"/>
        <rFont val="Calibri"/>
        <family val="2"/>
      </rPr>
      <t>is not</t>
    </r>
    <r>
      <rPr>
        <sz val="9"/>
        <rFont val="Calibri"/>
        <family val="2"/>
      </rPr>
      <t xml:space="preserve"> converted, required to save the file in the Loan Selling Advisor.</t>
    </r>
  </si>
  <si>
    <r>
      <rPr>
        <b/>
        <sz val="9"/>
        <rFont val="Calibri"/>
        <family val="2"/>
      </rPr>
      <t>Loan (Closing or Modification)
.Product Information
..Product Details
...</t>
    </r>
    <r>
      <rPr>
        <sz val="9"/>
        <rFont val="Calibri"/>
        <family val="2"/>
      </rPr>
      <t xml:space="preserve">Loan Amortization Type
        </t>
    </r>
  </si>
  <si>
    <r>
      <rPr>
        <b/>
        <sz val="9"/>
        <rFont val="Calibri"/>
        <family val="2"/>
      </rPr>
      <t>Values</t>
    </r>
    <r>
      <rPr>
        <sz val="9"/>
        <rFont val="Calibri"/>
        <family val="2"/>
      </rPr>
      <t xml:space="preserve">:  
</t>
    </r>
    <r>
      <rPr>
        <b/>
        <sz val="9"/>
        <rFont val="Calibri"/>
        <family val="2"/>
      </rPr>
      <t xml:space="preserve"> ◊ </t>
    </r>
    <r>
      <rPr>
        <sz val="9"/>
        <rFont val="Calibri"/>
        <family val="2"/>
      </rPr>
      <t>Only one source may be supplied.  Enter the value for the predominant source.</t>
    </r>
    <r>
      <rPr>
        <b/>
        <sz val="9"/>
        <rFont val="Calibri"/>
        <family val="2"/>
      </rPr>
      <t xml:space="preserve">
 ◊ </t>
    </r>
    <r>
      <rPr>
        <sz val="9"/>
        <rFont val="Calibri"/>
        <family val="2"/>
      </rPr>
      <t>Enter "Borrower" if:
  ▪ The Borrower is the source of the temporary buydown, 
  ▪ There are multiple sources and none is predominant, or
  ▪ The source is not on the list of FRE-Supported Enumerations.</t>
    </r>
    <r>
      <rPr>
        <b/>
        <sz val="9"/>
        <rFont val="Calibri"/>
        <family val="2"/>
      </rPr>
      <t xml:space="preserve"> 
 ◊ </t>
    </r>
    <r>
      <rPr>
        <sz val="9"/>
        <rFont val="Calibri"/>
        <family val="2"/>
      </rPr>
      <t xml:space="preserve">Enter "Lender" for temporary buydowns funded with </t>
    </r>
    <r>
      <rPr>
        <i/>
        <sz val="9"/>
        <rFont val="Calibri"/>
        <family val="2"/>
      </rPr>
      <t>Premium Financing</t>
    </r>
    <r>
      <rPr>
        <sz val="9"/>
        <rFont val="Calibri"/>
        <family val="2"/>
      </rPr>
      <t xml:space="preserve">. 
</t>
    </r>
    <r>
      <rPr>
        <b/>
        <sz val="9"/>
        <rFont val="Calibri"/>
        <family val="2"/>
      </rPr>
      <t xml:space="preserve"> ◊ </t>
    </r>
    <r>
      <rPr>
        <sz val="9"/>
        <rFont val="Calibri"/>
        <family val="2"/>
      </rPr>
      <t>Enter "Other" if the contributor is an Interested Party as described in the Guide.</t>
    </r>
  </si>
  <si>
    <r>
      <rPr>
        <b/>
        <sz val="9"/>
        <rFont val="Calibri"/>
        <family val="2"/>
      </rPr>
      <t>Loan (Closing or Modification)</t>
    </r>
    <r>
      <rPr>
        <sz val="9"/>
        <rFont val="Calibri"/>
        <family val="2"/>
      </rPr>
      <t xml:space="preserve">
.</t>
    </r>
    <r>
      <rPr>
        <b/>
        <sz val="9"/>
        <rFont val="Calibri"/>
        <family val="2"/>
      </rPr>
      <t>Note Information
..Temporary Buydown Details
...</t>
    </r>
    <r>
      <rPr>
        <sz val="9"/>
        <rFont val="Calibri"/>
        <family val="2"/>
      </rPr>
      <t>Buydown Contributor Type</t>
    </r>
    <r>
      <rPr>
        <b/>
        <sz val="9"/>
        <rFont val="Calibri"/>
        <family val="2"/>
      </rPr>
      <t xml:space="preserve">
         </t>
    </r>
  </si>
  <si>
    <r>
      <rPr>
        <b/>
        <sz val="9"/>
        <rFont val="Calibri"/>
        <family val="2"/>
      </rPr>
      <t>Values:</t>
    </r>
    <r>
      <rPr>
        <sz val="9"/>
        <rFont val="Calibri"/>
        <family val="2"/>
      </rPr>
      <t xml:space="preserve">  Enter "InterestedThirdParty" if the contributor is an Interested Party as described in the Guide.
</t>
    </r>
  </si>
  <si>
    <r>
      <rPr>
        <b/>
        <sz val="9"/>
        <rFont val="Calibri"/>
        <family val="2"/>
      </rPr>
      <t>Definition</t>
    </r>
    <r>
      <rPr>
        <sz val="9"/>
        <rFont val="Calibri"/>
        <family val="2"/>
      </rPr>
      <t>: The related Guide Glossary terms are "</t>
    </r>
    <r>
      <rPr>
        <i/>
        <sz val="9"/>
        <rFont val="Calibri"/>
        <family val="2"/>
      </rPr>
      <t>Extended Buydown Mortgage"</t>
    </r>
    <r>
      <rPr>
        <sz val="9"/>
        <rFont val="Calibri"/>
        <family val="2"/>
      </rPr>
      <t xml:space="preserve"> and "</t>
    </r>
    <r>
      <rPr>
        <i/>
        <sz val="9"/>
        <rFont val="Calibri"/>
        <family val="2"/>
      </rPr>
      <t>Limited Buydown Mortgage</t>
    </r>
    <r>
      <rPr>
        <sz val="9"/>
        <rFont val="Calibri"/>
        <family val="2"/>
      </rPr>
      <t>."</t>
    </r>
  </si>
  <si>
    <r>
      <rPr>
        <b/>
        <sz val="9"/>
        <rFont val="Calibri"/>
        <family val="2"/>
      </rPr>
      <t>Loan (Closing or Modification)</t>
    </r>
    <r>
      <rPr>
        <sz val="9"/>
        <rFont val="Calibri"/>
        <family val="2"/>
      </rPr>
      <t xml:space="preserve">
.</t>
    </r>
    <r>
      <rPr>
        <b/>
        <sz val="9"/>
        <rFont val="Calibri"/>
        <family val="2"/>
      </rPr>
      <t xml:space="preserve">Note Information
..Temporary Buydown Details
</t>
    </r>
    <r>
      <rPr>
        <sz val="9"/>
        <rFont val="Calibri"/>
        <family val="2"/>
      </rPr>
      <t xml:space="preserve">...Buydown Change Frequency Months Count   </t>
    </r>
  </si>
  <si>
    <r>
      <rPr>
        <b/>
        <sz val="9"/>
        <rFont val="Calibri"/>
        <family val="2"/>
      </rPr>
      <t>• Definition</t>
    </r>
    <r>
      <rPr>
        <sz val="9"/>
        <rFont val="Calibri"/>
        <family val="2"/>
      </rPr>
      <t xml:space="preserve">: The related Guide Glossary terms are </t>
    </r>
    <r>
      <rPr>
        <i/>
        <sz val="9"/>
        <rFont val="Calibri"/>
        <family val="2"/>
      </rPr>
      <t xml:space="preserve">Extended Buydown Mortgage </t>
    </r>
    <r>
      <rPr>
        <sz val="9"/>
        <rFont val="Calibri"/>
        <family val="2"/>
      </rPr>
      <t xml:space="preserve">and </t>
    </r>
    <r>
      <rPr>
        <i/>
        <sz val="9"/>
        <rFont val="Calibri"/>
        <family val="2"/>
      </rPr>
      <t>Limited Buydown Mortgage</t>
    </r>
    <r>
      <rPr>
        <sz val="9"/>
        <rFont val="Calibri"/>
        <family val="2"/>
      </rPr>
      <t xml:space="preserve">.
• </t>
    </r>
    <r>
      <rPr>
        <b/>
        <sz val="9"/>
        <rFont val="Calibri"/>
        <family val="2"/>
      </rPr>
      <t>Values</t>
    </r>
    <r>
      <rPr>
        <sz val="9"/>
        <rFont val="Calibri"/>
        <family val="2"/>
      </rPr>
      <t>: For a 3-2-1 buydown over 3 years, enter "36".</t>
    </r>
  </si>
  <si>
    <r>
      <rPr>
        <b/>
        <sz val="9"/>
        <rFont val="Calibri"/>
        <family val="2"/>
      </rPr>
      <t>Loan (Closing or Modification)</t>
    </r>
    <r>
      <rPr>
        <sz val="9"/>
        <rFont val="Calibri"/>
        <family val="2"/>
      </rPr>
      <t xml:space="preserve">
.</t>
    </r>
    <r>
      <rPr>
        <b/>
        <sz val="9"/>
        <rFont val="Calibri"/>
        <family val="2"/>
      </rPr>
      <t xml:space="preserve">Note Information
..Temporary Buydown Details
</t>
    </r>
    <r>
      <rPr>
        <sz val="9"/>
        <rFont val="Calibri"/>
        <family val="2"/>
      </rPr>
      <t xml:space="preserve">...Buydown Duration Months Count   </t>
    </r>
  </si>
  <si>
    <r>
      <rPr>
        <b/>
        <sz val="9"/>
        <rFont val="Calibri"/>
        <family val="2"/>
      </rPr>
      <t>• Definition</t>
    </r>
    <r>
      <rPr>
        <sz val="9"/>
        <rFont val="Calibri"/>
        <family val="2"/>
      </rPr>
      <t>: The related Guide Glossary terms are "</t>
    </r>
    <r>
      <rPr>
        <i/>
        <sz val="9"/>
        <rFont val="Calibri"/>
        <family val="2"/>
      </rPr>
      <t>Extended Buydown Mortgage"</t>
    </r>
    <r>
      <rPr>
        <sz val="9"/>
        <rFont val="Calibri"/>
        <family val="2"/>
      </rPr>
      <t xml:space="preserve"> and</t>
    </r>
    <r>
      <rPr>
        <i/>
        <sz val="9"/>
        <rFont val="Calibri"/>
        <family val="2"/>
      </rPr>
      <t xml:space="preserve"> "Limited Buydown Mortgage</t>
    </r>
    <r>
      <rPr>
        <sz val="9"/>
        <rFont val="Calibri"/>
        <family val="2"/>
      </rPr>
      <t xml:space="preserve">."
</t>
    </r>
    <r>
      <rPr>
        <b/>
        <sz val="9"/>
        <rFont val="Calibri"/>
        <family val="2"/>
      </rPr>
      <t xml:space="preserve">• Values: </t>
    </r>
    <r>
      <rPr>
        <sz val="9"/>
        <rFont val="Calibri"/>
        <family val="2"/>
      </rPr>
      <t xml:space="preserve">
 ◊ Enter the percent by which the </t>
    </r>
    <r>
      <rPr>
        <i/>
        <sz val="9"/>
        <rFont val="Calibri"/>
        <family val="2"/>
      </rPr>
      <t>Note Rate</t>
    </r>
    <r>
      <rPr>
        <sz val="9"/>
        <rFont val="Calibri"/>
        <family val="2"/>
      </rPr>
      <t xml:space="preserve"> can increase at each adjustment period. For example, if the interest rate increases 1% annually during a two year buydown, the percentage increase is 1.0.</t>
    </r>
  </si>
  <si>
    <r>
      <rPr>
        <b/>
        <sz val="9"/>
        <rFont val="Calibri"/>
        <family val="2"/>
      </rPr>
      <t>Loan (Closing or Modification)</t>
    </r>
    <r>
      <rPr>
        <sz val="9"/>
        <rFont val="Calibri"/>
        <family val="2"/>
      </rPr>
      <t xml:space="preserve">
.</t>
    </r>
    <r>
      <rPr>
        <b/>
        <sz val="9"/>
        <rFont val="Calibri"/>
        <family val="2"/>
      </rPr>
      <t xml:space="preserve">Note Information
..Temporary Buydown Details
</t>
    </r>
    <r>
      <rPr>
        <sz val="9"/>
        <rFont val="Calibri"/>
        <family val="2"/>
      </rPr>
      <t>...Buydown Increase Rate Percent</t>
    </r>
  </si>
  <si>
    <r>
      <rPr>
        <b/>
        <sz val="9"/>
        <rFont val="Calibri"/>
        <family val="2"/>
      </rPr>
      <t>• Definition</t>
    </r>
    <r>
      <rPr>
        <sz val="9"/>
        <rFont val="Calibri"/>
        <family val="2"/>
      </rPr>
      <t xml:space="preserve">: The related Guide Glossary terms are </t>
    </r>
    <r>
      <rPr>
        <i/>
        <sz val="9"/>
        <rFont val="Calibri"/>
        <family val="2"/>
      </rPr>
      <t>Extended Buydown Mortgage</t>
    </r>
    <r>
      <rPr>
        <sz val="9"/>
        <rFont val="Calibri"/>
        <family val="2"/>
      </rPr>
      <t xml:space="preserve"> and</t>
    </r>
    <r>
      <rPr>
        <i/>
        <sz val="9"/>
        <rFont val="Calibri"/>
        <family val="2"/>
      </rPr>
      <t xml:space="preserve"> Limited Buydown Mortgage</t>
    </r>
    <r>
      <rPr>
        <sz val="9"/>
        <rFont val="Calibri"/>
        <family val="2"/>
      </rPr>
      <t xml:space="preserve">.
• </t>
    </r>
    <r>
      <rPr>
        <b/>
        <sz val="9"/>
        <rFont val="Calibri"/>
        <family val="2"/>
      </rPr>
      <t xml:space="preserve">Values: 
     </t>
    </r>
    <r>
      <rPr>
        <sz val="9"/>
        <rFont val="Calibri"/>
        <family val="2"/>
      </rPr>
      <t xml:space="preserve"> ◊ For modified </t>
    </r>
    <r>
      <rPr>
        <i/>
        <sz val="9"/>
        <rFont val="Calibri"/>
        <family val="2"/>
      </rPr>
      <t>Mortgages,</t>
    </r>
    <r>
      <rPr>
        <sz val="9"/>
        <rFont val="Calibri"/>
        <family val="2"/>
      </rPr>
      <t xml:space="preserve"> enter the percent by which the </t>
    </r>
    <r>
      <rPr>
        <i/>
        <sz val="9"/>
        <rFont val="Calibri"/>
        <family val="2"/>
      </rPr>
      <t>Note Rate</t>
    </r>
    <r>
      <rPr>
        <sz val="9"/>
        <rFont val="Calibri"/>
        <family val="2"/>
      </rPr>
      <t xml:space="preserve"> was bought down as of the modification date.
      ◊ For non-modified </t>
    </r>
    <r>
      <rPr>
        <i/>
        <sz val="9"/>
        <rFont val="Calibri"/>
        <family val="2"/>
      </rPr>
      <t>Mortgages,</t>
    </r>
    <r>
      <rPr>
        <sz val="9"/>
        <rFont val="Calibri"/>
        <family val="2"/>
      </rPr>
      <t xml:space="preserve"> enter the percent by which the </t>
    </r>
    <r>
      <rPr>
        <i/>
        <sz val="9"/>
        <rFont val="Calibri"/>
        <family val="2"/>
      </rPr>
      <t>Note Rate</t>
    </r>
    <r>
      <rPr>
        <sz val="9"/>
        <rFont val="Calibri"/>
        <family val="2"/>
      </rPr>
      <t xml:space="preserve"> was bought down effective as of the </t>
    </r>
    <r>
      <rPr>
        <i/>
        <sz val="9"/>
        <rFont val="Calibri"/>
        <family val="2"/>
      </rPr>
      <t>Note Date.</t>
    </r>
  </si>
  <si>
    <r>
      <rPr>
        <b/>
        <sz val="9"/>
        <rFont val="Calibri"/>
        <family val="2"/>
      </rPr>
      <t>Loan (Closing or Modification)</t>
    </r>
    <r>
      <rPr>
        <sz val="9"/>
        <rFont val="Calibri"/>
        <family val="2"/>
      </rPr>
      <t xml:space="preserve">
.</t>
    </r>
    <r>
      <rPr>
        <b/>
        <sz val="9"/>
        <rFont val="Calibri"/>
        <family val="2"/>
      </rPr>
      <t xml:space="preserve">Note Information
..Temporary Buydown Details
</t>
    </r>
    <r>
      <rPr>
        <sz val="9"/>
        <rFont val="Calibri"/>
        <family val="2"/>
      </rPr>
      <t>...Buydown Initial Discount Percent</t>
    </r>
  </si>
  <si>
    <r>
      <rPr>
        <b/>
        <sz val="9"/>
        <rFont val="Calibri"/>
        <family val="2"/>
      </rPr>
      <t>Loan (Closing or Modification)</t>
    </r>
    <r>
      <rPr>
        <sz val="9"/>
        <rFont val="Calibri"/>
        <family val="2"/>
      </rPr>
      <t xml:space="preserve">
.</t>
    </r>
    <r>
      <rPr>
        <b/>
        <sz val="9"/>
        <rFont val="Calibri"/>
        <family val="2"/>
      </rPr>
      <t xml:space="preserve">Origination Information
..Funds Needed To Close Details
</t>
    </r>
    <r>
      <rPr>
        <sz val="9"/>
        <rFont val="Calibri"/>
        <family val="2"/>
      </rPr>
      <t>...Closing Cost Contribution Amount</t>
    </r>
  </si>
  <si>
    <r>
      <rPr>
        <b/>
        <sz val="9"/>
        <rFont val="Calibri"/>
        <family val="2"/>
      </rPr>
      <t>Loan (Closing or Modification)
.Origination Information
..Funds Needed To Close Details</t>
    </r>
    <r>
      <rPr>
        <sz val="9"/>
        <rFont val="Calibri"/>
        <family val="2"/>
      </rPr>
      <t xml:space="preserve">
...Closing Cost Funds Type</t>
    </r>
  </si>
  <si>
    <r>
      <rPr>
        <b/>
        <sz val="9"/>
        <rFont val="Calibri"/>
        <family val="2"/>
      </rPr>
      <t>Loan (Closing or Modification)
.Origination Information
..Funds Needed To Close Details</t>
    </r>
    <r>
      <rPr>
        <sz val="9"/>
        <rFont val="Calibri"/>
        <family val="2"/>
      </rPr>
      <t xml:space="preserve">
...Closing Cost Source Type</t>
    </r>
  </si>
  <si>
    <r>
      <t xml:space="preserve">IF Mortgage is delivered through </t>
    </r>
    <r>
      <rPr>
        <i/>
        <sz val="9"/>
        <color indexed="8"/>
        <rFont val="Calibri"/>
        <family val="2"/>
      </rPr>
      <t>Cash-Released XChange</t>
    </r>
    <r>
      <rPr>
        <i/>
        <vertAlign val="superscript"/>
        <sz val="9"/>
        <color indexed="8"/>
        <rFont val="Calibri"/>
        <family val="2"/>
      </rPr>
      <t>SM</t>
    </r>
    <r>
      <rPr>
        <sz val="9"/>
        <color indexed="8"/>
        <rFont val="Calibri"/>
        <family val="2"/>
      </rPr>
      <t xml:space="preserve"> AND other funds are collected at closing</t>
    </r>
  </si>
  <si>
    <r>
      <rPr>
        <b/>
        <sz val="9"/>
        <rFont val="Calibri"/>
        <family val="2"/>
      </rPr>
      <t>Loan (Closing or Modification)
.Origination Information
..Other Funds Collected at Closing Details</t>
    </r>
    <r>
      <rPr>
        <sz val="9"/>
        <rFont val="Calibri"/>
        <family val="2"/>
      </rPr>
      <t xml:space="preserve">
...Other Funds Collected At Closing Amount</t>
    </r>
  </si>
  <si>
    <r>
      <t xml:space="preserve">Values: </t>
    </r>
    <r>
      <rPr>
        <sz val="9"/>
        <rFont val="Calibri"/>
        <family val="2"/>
      </rPr>
      <t xml:space="preserve">Enter values as specified on </t>
    </r>
    <r>
      <rPr>
        <i/>
        <sz val="9"/>
        <rFont val="Calibri"/>
        <family val="2"/>
      </rPr>
      <t>Tab 12-Phase 3 Additional Implementation Notes.</t>
    </r>
  </si>
  <si>
    <r>
      <rPr>
        <b/>
        <sz val="9"/>
        <rFont val="Calibri"/>
        <family val="2"/>
      </rPr>
      <t>Loan (Closing or Modification)
.Origination Information
..Other Funds Collected at Closing Details</t>
    </r>
    <r>
      <rPr>
        <sz val="9"/>
        <rFont val="Calibri"/>
        <family val="2"/>
      </rPr>
      <t xml:space="preserve">
...Other Funds Collected At Closing Type</t>
    </r>
  </si>
  <si>
    <r>
      <rPr>
        <b/>
        <sz val="9"/>
        <rFont val="Calibri"/>
        <family val="2"/>
      </rPr>
      <t>Loan (Closing or Modification)
.Underwriting / Credit Information
..Construction Details
...</t>
    </r>
    <r>
      <rPr>
        <sz val="9"/>
        <rFont val="Calibri"/>
        <family val="2"/>
      </rPr>
      <t>Construction Loan Type</t>
    </r>
  </si>
  <si>
    <r>
      <rPr>
        <b/>
        <sz val="9"/>
        <rFont val="Calibri"/>
        <family val="2"/>
      </rPr>
      <t>• Definition:</t>
    </r>
    <r>
      <rPr>
        <sz val="9"/>
        <rFont val="Calibri"/>
        <family val="2"/>
      </rPr>
      <t xml:space="preserve"> This data point is applicable to </t>
    </r>
    <r>
      <rPr>
        <i/>
        <sz val="9"/>
        <rFont val="Calibri"/>
        <family val="2"/>
      </rPr>
      <t>Construction Conversion</t>
    </r>
    <r>
      <rPr>
        <sz val="9"/>
        <rFont val="Calibri"/>
        <family val="2"/>
      </rPr>
      <t xml:space="preserve"> and </t>
    </r>
    <r>
      <rPr>
        <i/>
        <sz val="9"/>
        <rFont val="Calibri"/>
        <family val="2"/>
      </rPr>
      <t>Renovation Mortgages</t>
    </r>
    <r>
      <rPr>
        <sz val="9"/>
        <rFont val="Calibri"/>
        <family val="2"/>
      </rPr>
      <t xml:space="preserve"> only.
• </t>
    </r>
    <r>
      <rPr>
        <b/>
        <sz val="9"/>
        <rFont val="Calibri"/>
        <family val="2"/>
      </rPr>
      <t>Values:</t>
    </r>
    <r>
      <rPr>
        <sz val="9"/>
        <rFont val="Calibri"/>
        <family val="2"/>
      </rPr>
      <t xml:space="preserve">
 ◊ Enter "AutomaticConversion" for </t>
    </r>
    <r>
      <rPr>
        <i/>
        <sz val="9"/>
        <rFont val="Calibri"/>
        <family val="2"/>
      </rPr>
      <t>Mortgages</t>
    </r>
    <r>
      <rPr>
        <sz val="9"/>
        <rFont val="Calibri"/>
        <family val="2"/>
      </rPr>
      <t xml:space="preserve"> with </t>
    </r>
    <r>
      <rPr>
        <i/>
        <sz val="9"/>
        <rFont val="Calibri"/>
        <family val="2"/>
      </rPr>
      <t>Integrated Documentation</t>
    </r>
    <r>
      <rPr>
        <sz val="9"/>
        <rFont val="Calibri"/>
        <family val="2"/>
      </rPr>
      <t xml:space="preserve"> as described in Guide Section 4602.3(b).
 ◊ Enter "Modification Agreement" for </t>
    </r>
    <r>
      <rPr>
        <i/>
        <sz val="9"/>
        <rFont val="Calibri"/>
        <family val="2"/>
      </rPr>
      <t>Mortgages</t>
    </r>
    <r>
      <rPr>
        <sz val="9"/>
        <rFont val="Calibri"/>
        <family val="2"/>
      </rPr>
      <t xml:space="preserve"> with </t>
    </r>
    <r>
      <rPr>
        <i/>
        <sz val="9"/>
        <rFont val="Calibri"/>
        <family val="2"/>
      </rPr>
      <t>Modification Documentation</t>
    </r>
    <r>
      <rPr>
        <sz val="9"/>
        <rFont val="Calibri"/>
        <family val="2"/>
      </rPr>
      <t xml:space="preserve"> as described in Guide Section 4602.3(b).
 ◊ Enter "NewNote" for </t>
    </r>
    <r>
      <rPr>
        <i/>
        <sz val="9"/>
        <rFont val="Calibri"/>
        <family val="2"/>
      </rPr>
      <t>Mortgages</t>
    </r>
    <r>
      <rPr>
        <sz val="9"/>
        <rFont val="Calibri"/>
        <family val="2"/>
      </rPr>
      <t xml:space="preserve"> with </t>
    </r>
    <r>
      <rPr>
        <i/>
        <sz val="9"/>
        <rFont val="Calibri"/>
        <family val="2"/>
      </rPr>
      <t xml:space="preserve">Separate Documentation </t>
    </r>
    <r>
      <rPr>
        <sz val="9"/>
        <rFont val="Calibri"/>
        <family val="2"/>
      </rPr>
      <t>as described in Guide Section 4602.3(b).</t>
    </r>
  </si>
  <si>
    <r>
      <rPr>
        <b/>
        <sz val="9"/>
        <rFont val="Calibri"/>
        <family val="2"/>
      </rPr>
      <t>Loan (Closing or Modification)
.Underwriting / Credit Information
..Construction Details
...</t>
    </r>
    <r>
      <rPr>
        <sz val="9"/>
        <rFont val="Calibri"/>
        <family val="2"/>
      </rPr>
      <t>Construction To Permanent Closing Feature Type</t>
    </r>
  </si>
  <si>
    <r>
      <rPr>
        <b/>
        <sz val="9"/>
        <rFont val="Calibri"/>
        <family val="2"/>
      </rPr>
      <t>• Definition:</t>
    </r>
    <r>
      <rPr>
        <sz val="9"/>
        <rFont val="Calibri"/>
        <family val="2"/>
      </rPr>
      <t xml:space="preserve"> This data point is applicable to Construction Conversion and Renovation Mortgages only.
• </t>
    </r>
    <r>
      <rPr>
        <b/>
        <sz val="9"/>
        <rFont val="Calibri"/>
        <family val="2"/>
      </rPr>
      <t>Values:</t>
    </r>
    <r>
      <rPr>
        <sz val="9"/>
        <rFont val="Calibri"/>
        <family val="2"/>
      </rPr>
      <t xml:space="preserve">
</t>
    </r>
    <r>
      <rPr>
        <b/>
        <sz val="9"/>
        <rFont val="Calibri"/>
        <family val="2"/>
      </rPr>
      <t xml:space="preserve"> ◊ </t>
    </r>
    <r>
      <rPr>
        <sz val="9"/>
        <rFont val="Calibri"/>
        <family val="2"/>
      </rPr>
      <t xml:space="preserve">Enter "OneClosing" for </t>
    </r>
    <r>
      <rPr>
        <i/>
        <sz val="9"/>
        <rFont val="Calibri"/>
        <family val="2"/>
      </rPr>
      <t>Mortgages</t>
    </r>
    <r>
      <rPr>
        <sz val="9"/>
        <rFont val="Calibri"/>
        <family val="2"/>
      </rPr>
      <t xml:space="preserve"> with </t>
    </r>
    <r>
      <rPr>
        <i/>
        <sz val="9"/>
        <rFont val="Calibri"/>
        <family val="2"/>
      </rPr>
      <t>Integrated Documentation</t>
    </r>
    <r>
      <rPr>
        <sz val="9"/>
        <rFont val="Calibri"/>
        <family val="2"/>
      </rPr>
      <t xml:space="preserve"> as described in Guide Section 4602.3(b).
</t>
    </r>
    <r>
      <rPr>
        <b/>
        <sz val="9"/>
        <rFont val="Calibri"/>
        <family val="2"/>
      </rPr>
      <t xml:space="preserve"> ◊ </t>
    </r>
    <r>
      <rPr>
        <sz val="9"/>
        <rFont val="Calibri"/>
        <family val="2"/>
      </rPr>
      <t xml:space="preserve">Enter "Two Closing" for </t>
    </r>
    <r>
      <rPr>
        <i/>
        <sz val="9"/>
        <rFont val="Calibri"/>
        <family val="2"/>
      </rPr>
      <t>Mortgages</t>
    </r>
    <r>
      <rPr>
        <sz val="9"/>
        <rFont val="Calibri"/>
        <family val="2"/>
      </rPr>
      <t xml:space="preserve"> with </t>
    </r>
    <r>
      <rPr>
        <i/>
        <sz val="9"/>
        <rFont val="Calibri"/>
        <family val="2"/>
      </rPr>
      <t>Separate Documentation</t>
    </r>
    <r>
      <rPr>
        <sz val="9"/>
        <rFont val="Calibri"/>
        <family val="2"/>
      </rPr>
      <t xml:space="preserve"> or </t>
    </r>
    <r>
      <rPr>
        <i/>
        <sz val="9"/>
        <rFont val="Calibri"/>
        <family val="2"/>
      </rPr>
      <t>Modification Documentation</t>
    </r>
    <r>
      <rPr>
        <sz val="9"/>
        <rFont val="Calibri"/>
        <family val="2"/>
      </rPr>
      <t xml:space="preserve"> as described in Guide Section 4602.3(b).</t>
    </r>
  </si>
  <si>
    <r>
      <rPr>
        <b/>
        <sz val="9"/>
        <rFont val="Calibri"/>
        <family val="2"/>
      </rPr>
      <t>Loan (Closing or Modification)
.Underwriting / Credit Information
..Construction Details
...</t>
    </r>
    <r>
      <rPr>
        <sz val="9"/>
        <rFont val="Calibri"/>
        <family val="2"/>
      </rPr>
      <t>Construction To Permanent Closing Type</t>
    </r>
  </si>
  <si>
    <r>
      <rPr>
        <b/>
        <sz val="9"/>
        <rFont val="Calibri"/>
        <family val="2"/>
      </rPr>
      <t>Loan (Closing or Modification)
.Underwriting / Credit Information
..Construction Details
...</t>
    </r>
    <r>
      <rPr>
        <sz val="9"/>
        <rFont val="Calibri"/>
        <family val="2"/>
      </rPr>
      <t>Construction To Permanent First Payment Due Date</t>
    </r>
  </si>
  <si>
    <r>
      <rPr>
        <b/>
        <sz val="9"/>
        <rFont val="Calibri"/>
        <family val="2"/>
      </rPr>
      <t>Loan (Closing or Modification)</t>
    </r>
    <r>
      <rPr>
        <sz val="9"/>
        <rFont val="Calibri"/>
        <family val="2"/>
      </rPr>
      <t xml:space="preserve">
.</t>
    </r>
    <r>
      <rPr>
        <b/>
        <sz val="9"/>
        <rFont val="Calibri"/>
        <family val="2"/>
      </rPr>
      <t>Origination Information
..Funds Needed To Close Details
...</t>
    </r>
    <r>
      <rPr>
        <sz val="9"/>
        <rFont val="Calibri"/>
        <family val="2"/>
      </rPr>
      <t>Down Payment Amount</t>
    </r>
  </si>
  <si>
    <r>
      <rPr>
        <b/>
        <sz val="9"/>
        <rFont val="Calibri"/>
        <family val="2"/>
      </rPr>
      <t>Loan (Closing or Modification)</t>
    </r>
    <r>
      <rPr>
        <sz val="9"/>
        <rFont val="Calibri"/>
        <family val="2"/>
      </rPr>
      <t xml:space="preserve">
.</t>
    </r>
    <r>
      <rPr>
        <b/>
        <sz val="9"/>
        <rFont val="Calibri"/>
        <family val="2"/>
      </rPr>
      <t xml:space="preserve">Origination Information
..Funds Needed To Close Details
</t>
    </r>
    <r>
      <rPr>
        <sz val="9"/>
        <rFont val="Calibri"/>
        <family val="2"/>
      </rPr>
      <t>...Down Payment Source Type</t>
    </r>
  </si>
  <si>
    <r>
      <rPr>
        <b/>
        <sz val="9"/>
        <rFont val="Calibri"/>
        <family val="2"/>
      </rPr>
      <t>Loan (Closing or Modification)</t>
    </r>
    <r>
      <rPr>
        <sz val="9"/>
        <rFont val="Calibri"/>
        <family val="2"/>
      </rPr>
      <t xml:space="preserve">
.</t>
    </r>
    <r>
      <rPr>
        <b/>
        <sz val="9"/>
        <rFont val="Calibri"/>
        <family val="2"/>
      </rPr>
      <t>Origination Information
..Funds Needed To Close Details
...</t>
    </r>
    <r>
      <rPr>
        <sz val="9"/>
        <rFont val="Calibri"/>
        <family val="2"/>
      </rPr>
      <t>Down Payment Type</t>
    </r>
  </si>
  <si>
    <r>
      <rPr>
        <b/>
        <sz val="9"/>
        <rFont val="Calibri"/>
        <family val="2"/>
      </rPr>
      <t xml:space="preserve">Loan (Closing or Modification)
.Note Information
..Note Details
</t>
    </r>
    <r>
      <rPr>
        <sz val="9"/>
        <rFont val="Calibri"/>
        <family val="2"/>
      </rPr>
      <t>…Borrower Paid Discount Points Total Amount</t>
    </r>
  </si>
  <si>
    <r>
      <rPr>
        <b/>
        <sz val="9"/>
        <rFont val="Calibri"/>
        <family val="2"/>
      </rPr>
      <t xml:space="preserve">Loan (Closing or Modification)
.Underwriting / Credit Information
..Loan Details
</t>
    </r>
    <r>
      <rPr>
        <sz val="9"/>
        <rFont val="Calibri"/>
        <family val="2"/>
      </rPr>
      <t>...Purchase Price Amount</t>
    </r>
  </si>
  <si>
    <r>
      <t xml:space="preserve">• </t>
    </r>
    <r>
      <rPr>
        <b/>
        <sz val="9"/>
        <rFont val="Calibri"/>
        <family val="2"/>
      </rPr>
      <t>Definition</t>
    </r>
    <r>
      <rPr>
        <sz val="9"/>
        <rFont val="Calibri"/>
        <family val="2"/>
      </rPr>
      <t xml:space="preserve">: VA programs are not covered under the National Housing Act.
• </t>
    </r>
    <r>
      <rPr>
        <b/>
        <sz val="9"/>
        <rFont val="Calibri"/>
        <family val="2"/>
      </rPr>
      <t>Values:</t>
    </r>
    <r>
      <rPr>
        <sz val="9"/>
        <rFont val="Calibri"/>
        <family val="2"/>
      </rPr>
      <t xml:space="preserve"> 
</t>
    </r>
    <r>
      <rPr>
        <b/>
        <sz val="9"/>
        <rFont val="Calibri"/>
        <family val="2"/>
      </rPr>
      <t xml:space="preserve"> ◊  </t>
    </r>
    <r>
      <rPr>
        <sz val="9"/>
        <rFont val="Calibri"/>
        <family val="2"/>
      </rPr>
      <t xml:space="preserve">Enter "234C" for condominiums and "203B" for all other </t>
    </r>
    <r>
      <rPr>
        <i/>
        <sz val="9"/>
        <rFont val="Calibri"/>
        <family val="2"/>
      </rPr>
      <t>Mortgages</t>
    </r>
    <r>
      <rPr>
        <sz val="9"/>
        <rFont val="Calibri"/>
        <family val="2"/>
      </rPr>
      <t xml:space="preserve"> with MortgageType =  "FHA."
</t>
    </r>
    <r>
      <rPr>
        <b/>
        <sz val="9"/>
        <rFont val="Calibri"/>
        <family val="2"/>
      </rPr>
      <t xml:space="preserve"> ◊ </t>
    </r>
    <r>
      <rPr>
        <sz val="9"/>
        <rFont val="Calibri"/>
        <family val="2"/>
      </rPr>
      <t xml:space="preserve">Enter "502" with MortgageType = "USDARuralHousing."
</t>
    </r>
    <r>
      <rPr>
        <b/>
        <sz val="9"/>
        <rFont val="Calibri"/>
        <family val="2"/>
      </rPr>
      <t xml:space="preserve"> ◊ </t>
    </r>
    <r>
      <rPr>
        <sz val="9"/>
        <rFont val="Calibri"/>
        <family val="2"/>
      </rPr>
      <t>Enter "184" or "8" with MortgageType = "Other" and MortgageTypeOtherDescription =  "PublicAndIndianHousing."</t>
    </r>
  </si>
  <si>
    <r>
      <rPr>
        <b/>
        <sz val="9"/>
        <rFont val="Calibri"/>
        <family val="2"/>
      </rPr>
      <t>Loan (Closing or Modification)
.Product Information
..Product Details
...</t>
    </r>
    <r>
      <rPr>
        <sz val="9"/>
        <rFont val="Calibri"/>
        <family val="2"/>
      </rPr>
      <t>Section of Act Type</t>
    </r>
  </si>
  <si>
    <r>
      <rPr>
        <b/>
        <sz val="9"/>
        <rFont val="Calibri"/>
        <family val="2"/>
      </rPr>
      <t xml:space="preserve">FRE Conditionality: </t>
    </r>
    <r>
      <rPr>
        <sz val="9"/>
        <rFont val="Calibri"/>
        <family val="2"/>
      </rPr>
      <t xml:space="preserve">Required even if </t>
    </r>
    <r>
      <rPr>
        <i/>
        <sz val="9"/>
        <rFont val="Calibri"/>
        <family val="2"/>
      </rPr>
      <t>Seller</t>
    </r>
    <r>
      <rPr>
        <sz val="9"/>
        <rFont val="Calibri"/>
        <family val="2"/>
      </rPr>
      <t xml:space="preserve"> is not covered by HMDA.</t>
    </r>
  </si>
  <si>
    <r>
      <rPr>
        <b/>
        <sz val="9"/>
        <rFont val="Calibri"/>
        <family val="2"/>
      </rPr>
      <t>Loan (Closing or Modification)
.Origination Information
..Origination Details
...</t>
    </r>
    <r>
      <rPr>
        <sz val="9"/>
        <rFont val="Calibri"/>
        <family val="2"/>
      </rPr>
      <t>HMDA HOEPA Loan Status Indicator</t>
    </r>
  </si>
  <si>
    <r>
      <t xml:space="preserve">Values:
    ◊ </t>
    </r>
    <r>
      <rPr>
        <sz val="9"/>
        <rFont val="Calibri"/>
        <family val="2"/>
      </rPr>
      <t xml:space="preserve">Enter the spread (difference) between the annual percentage rate (APR) on the Mortgage and the Average Prime Offer Rate (APOR).  Do not enter the APR, APOR, or the </t>
    </r>
    <r>
      <rPr>
        <i/>
        <sz val="9"/>
        <rFont val="Calibri"/>
        <family val="2"/>
      </rPr>
      <t>Note Rate.</t>
    </r>
    <r>
      <rPr>
        <sz val="9"/>
        <rFont val="Calibri"/>
        <family val="2"/>
      </rPr>
      <t xml:space="preserve">
    </t>
    </r>
    <r>
      <rPr>
        <b/>
        <sz val="9"/>
        <rFont val="Calibri"/>
        <family val="2"/>
      </rPr>
      <t xml:space="preserve">◊ </t>
    </r>
    <r>
      <rPr>
        <sz val="9"/>
        <rFont val="Calibri"/>
        <family val="2"/>
      </rPr>
      <t xml:space="preserve">The rate spread should be calculated consistent with the methodology provided in HMDA (Regulation C) and the requirements for determining Higher Priced Mortgage Loans (Regulation Z).  For Mortgages with a rate spread reported under HMDA, a </t>
    </r>
    <r>
      <rPr>
        <i/>
        <sz val="9"/>
        <rFont val="Calibri"/>
        <family val="2"/>
      </rPr>
      <t>Seller</t>
    </r>
    <r>
      <rPr>
        <sz val="9"/>
        <rFont val="Calibri"/>
        <family val="2"/>
      </rPr>
      <t xml:space="preserve"> should deliver to Freddie Mac the same rate spread reported under HMDA. 
    ◊ The Federal Financial Institutions Examination Council (FFIEC) provides institutions a rate spread calculator at https://ffiec.cfpb.gov/tools/rate-spread.</t>
    </r>
  </si>
  <si>
    <r>
      <rPr>
        <b/>
        <sz val="9"/>
        <rFont val="Calibri"/>
        <family val="2"/>
      </rPr>
      <t>Loan (Closing or Modification)
.Origination Information
..Origination Details
...</t>
    </r>
    <r>
      <rPr>
        <sz val="9"/>
        <rFont val="Calibri"/>
        <family val="2"/>
      </rPr>
      <t>HMDA Rate Spread Percent</t>
    </r>
  </si>
  <si>
    <r>
      <t>Loan (Closing or Modification)
.Product Information
..Daily Simple Interest (If Applicable)
...</t>
    </r>
    <r>
      <rPr>
        <sz val="9"/>
        <rFont val="Calibri"/>
        <family val="2"/>
      </rPr>
      <t>Interest Accrual Type</t>
    </r>
  </si>
  <si>
    <r>
      <t>Loan (Closing or Modification)
.Product Information
..Daily Simple Interest (If Applicable)
...</t>
    </r>
    <r>
      <rPr>
        <sz val="9"/>
        <rFont val="Calibri"/>
        <family val="2"/>
      </rPr>
      <t>Interest Calculation Basis Days In Year Count Type</t>
    </r>
  </si>
  <si>
    <r>
      <t>Loan (Closing or Modification)
.Product Information
..Daily Simple Interest (If Applicable)
...</t>
    </r>
    <r>
      <rPr>
        <sz val="9"/>
        <rFont val="Calibri"/>
        <family val="2"/>
      </rPr>
      <t>Interest Calculation Basis Type</t>
    </r>
  </si>
  <si>
    <r>
      <rPr>
        <b/>
        <sz val="9"/>
        <rFont val="Calibri"/>
        <family val="2"/>
      </rPr>
      <t>Values</t>
    </r>
    <r>
      <rPr>
        <sz val="9"/>
        <rFont val="Calibri"/>
        <family val="2"/>
      </rPr>
      <t xml:space="preserve">: Enter "Month" unless otherwise permitted by </t>
    </r>
    <r>
      <rPr>
        <i/>
        <sz val="9"/>
        <rFont val="Calibri"/>
        <family val="2"/>
      </rPr>
      <t>Seller's</t>
    </r>
    <r>
      <rPr>
        <sz val="9"/>
        <rFont val="Calibri"/>
        <family val="2"/>
      </rPr>
      <t xml:space="preserve"> negotiated term.</t>
    </r>
  </si>
  <si>
    <r>
      <t>Loan (Closing or Modification)
.Product Information
..Product Details
...</t>
    </r>
    <r>
      <rPr>
        <sz val="9"/>
        <rFont val="Calibri"/>
        <family val="2"/>
      </rPr>
      <t>Interest Calculation Period Type</t>
    </r>
  </si>
  <si>
    <r>
      <t>Loan (Closing or Modification)
.Product Information
..Product Details
...</t>
    </r>
    <r>
      <rPr>
        <sz val="9"/>
        <rFont val="Calibri"/>
        <family val="2"/>
      </rPr>
      <t>Interest Calculation Type</t>
    </r>
  </si>
  <si>
    <r>
      <t>Loan (Closing or Modification)
.Product Information
..Daily Simple Interest (If Applicable)
...</t>
    </r>
    <r>
      <rPr>
        <sz val="9"/>
        <rFont val="Calibri"/>
        <family val="2"/>
      </rPr>
      <t>Loan Interest Accrual Start Date</t>
    </r>
  </si>
  <si>
    <r>
      <t xml:space="preserve">Loan (Closing or Modification)
.Note Information
..Interest Only Details
</t>
    </r>
    <r>
      <rPr>
        <sz val="9"/>
        <rFont val="Calibri"/>
        <family val="2"/>
      </rPr>
      <t>...Interest Only End Date</t>
    </r>
  </si>
  <si>
    <r>
      <t xml:space="preserve">• </t>
    </r>
    <r>
      <rPr>
        <b/>
        <sz val="9"/>
        <rFont val="Calibri"/>
        <family val="2"/>
      </rPr>
      <t>Values</t>
    </r>
    <r>
      <rPr>
        <sz val="9"/>
        <rFont val="Calibri"/>
        <family val="2"/>
      </rPr>
      <t xml:space="preserve">: 
    ◊ This is the 9-digit Freddie Mac-supplied number assigned to the original </t>
    </r>
    <r>
      <rPr>
        <i/>
        <sz val="9"/>
        <rFont val="Calibri"/>
        <family val="2"/>
      </rPr>
      <t>Mortgage</t>
    </r>
    <r>
      <rPr>
        <sz val="9"/>
        <rFont val="Calibri"/>
        <family val="2"/>
      </rPr>
      <t xml:space="preserve"> by the </t>
    </r>
    <r>
      <rPr>
        <i/>
        <sz val="9"/>
        <rFont val="Calibri"/>
        <family val="2"/>
      </rPr>
      <t>Seller</t>
    </r>
    <r>
      <rPr>
        <sz val="9"/>
        <rFont val="Calibri"/>
        <family val="2"/>
      </rPr>
      <t xml:space="preserve"> when the Mortgage was initially sold to Freddie Mac.
    ◊ Enter the 9-digit Freddie Mac-supplied number assigned to the original </t>
    </r>
    <r>
      <rPr>
        <i/>
        <sz val="9"/>
        <rFont val="Calibri"/>
        <family val="2"/>
      </rPr>
      <t>Mortgage</t>
    </r>
    <r>
      <rPr>
        <sz val="9"/>
        <rFont val="Calibri"/>
        <family val="2"/>
      </rPr>
      <t xml:space="preserve"> by the </t>
    </r>
    <r>
      <rPr>
        <i/>
        <sz val="9"/>
        <rFont val="Calibri"/>
        <family val="2"/>
      </rPr>
      <t>Seller</t>
    </r>
    <r>
      <rPr>
        <sz val="9"/>
        <rFont val="Calibri"/>
        <family val="2"/>
      </rPr>
      <t xml:space="preserve"> when the </t>
    </r>
    <r>
      <rPr>
        <i/>
        <sz val="9"/>
        <rFont val="Calibri"/>
        <family val="2"/>
      </rPr>
      <t>Mortgage</t>
    </r>
    <r>
      <rPr>
        <sz val="9"/>
        <rFont val="Calibri"/>
        <family val="2"/>
      </rPr>
      <t xml:space="preserve"> was initially sold to Freddie Mac for </t>
    </r>
    <r>
      <rPr>
        <i/>
        <sz val="9"/>
        <rFont val="Calibri"/>
        <family val="2"/>
      </rPr>
      <t>Freddie Mac-Owned Converted Mortgages,</t>
    </r>
    <r>
      <rPr>
        <sz val="9"/>
        <rFont val="Calibri"/>
        <family val="2"/>
      </rPr>
      <t xml:space="preserve"> </t>
    </r>
    <r>
      <rPr>
        <i/>
        <sz val="9"/>
        <rFont val="Calibri"/>
        <family val="2"/>
      </rPr>
      <t>Enhanced Relief Refinance Mortgages, Refi Possible</t>
    </r>
    <r>
      <rPr>
        <i/>
        <vertAlign val="superscript"/>
        <sz val="9"/>
        <rFont val="Calibri"/>
        <family val="2"/>
      </rPr>
      <t>SM</t>
    </r>
    <r>
      <rPr>
        <i/>
        <sz val="9"/>
        <rFont val="Calibri"/>
        <family val="2"/>
      </rPr>
      <t xml:space="preserve"> Mortgages,</t>
    </r>
    <r>
      <rPr>
        <sz val="9"/>
        <rFont val="Calibri"/>
        <family val="2"/>
      </rPr>
      <t xml:space="preserve"> and, if available, </t>
    </r>
    <r>
      <rPr>
        <i/>
        <sz val="9"/>
        <rFont val="Calibri"/>
        <family val="2"/>
      </rPr>
      <t>HomeOne</t>
    </r>
    <r>
      <rPr>
        <i/>
        <vertAlign val="superscript"/>
        <sz val="9"/>
        <rFont val="Calibri"/>
        <family val="2"/>
      </rPr>
      <t>SM</t>
    </r>
    <r>
      <rPr>
        <i/>
        <sz val="9"/>
        <rFont val="Calibri"/>
        <family val="2"/>
      </rPr>
      <t xml:space="preserve"> Mortgages,</t>
    </r>
    <r>
      <rPr>
        <sz val="9"/>
        <rFont val="Calibri"/>
        <family val="2"/>
      </rPr>
      <t xml:space="preserve"> </t>
    </r>
    <r>
      <rPr>
        <i/>
        <sz val="9"/>
        <rFont val="Calibri"/>
        <family val="2"/>
      </rPr>
      <t>Freddie Mac-owned</t>
    </r>
    <r>
      <rPr>
        <sz val="9"/>
        <rFont val="Calibri"/>
        <family val="2"/>
      </rPr>
      <t xml:space="preserve"> "no cash-out" refinance </t>
    </r>
    <r>
      <rPr>
        <i/>
        <sz val="9"/>
        <rFont val="Calibri"/>
        <family val="2"/>
      </rPr>
      <t>Condominium Unit Mortgages</t>
    </r>
    <r>
      <rPr>
        <sz val="9"/>
        <rFont val="Calibri"/>
        <family val="2"/>
      </rPr>
      <t xml:space="preserve">, </t>
    </r>
    <r>
      <rPr>
        <i/>
        <sz val="9"/>
        <rFont val="Calibri"/>
        <family val="2"/>
      </rPr>
      <t>Freddie Mac-owned</t>
    </r>
    <r>
      <rPr>
        <sz val="9"/>
        <rFont val="Calibri"/>
        <family val="2"/>
      </rPr>
      <t xml:space="preserve"> "no cash-out" refinance </t>
    </r>
    <r>
      <rPr>
        <i/>
        <sz val="9"/>
        <rFont val="Calibri"/>
        <family val="2"/>
      </rPr>
      <t>Cooperative Share Loans, GreenCHOICE Mortgages</t>
    </r>
    <r>
      <rPr>
        <i/>
        <vertAlign val="superscript"/>
        <sz val="9"/>
        <rFont val="Calibri"/>
        <family val="2"/>
      </rPr>
      <t>SM</t>
    </r>
    <r>
      <rPr>
        <i/>
        <sz val="9"/>
        <rFont val="Calibri"/>
        <family val="2"/>
      </rPr>
      <t>,</t>
    </r>
    <r>
      <rPr>
        <sz val="9"/>
        <rFont val="Calibri"/>
        <family val="2"/>
      </rPr>
      <t xml:space="preserve"> OR as directed in </t>
    </r>
    <r>
      <rPr>
        <i/>
        <sz val="9"/>
        <rFont val="Calibri"/>
        <family val="2"/>
      </rPr>
      <t>Seller's</t>
    </r>
    <r>
      <rPr>
        <sz val="9"/>
        <rFont val="Calibri"/>
        <family val="2"/>
      </rPr>
      <t xml:space="preserve"> negotiated term.
• </t>
    </r>
    <r>
      <rPr>
        <b/>
        <sz val="9"/>
        <rFont val="Calibri"/>
        <family val="2"/>
      </rPr>
      <t>Format</t>
    </r>
    <r>
      <rPr>
        <sz val="9"/>
        <rFont val="Calibri"/>
        <family val="2"/>
      </rPr>
      <t>: Values may not exceed 9 characters.</t>
    </r>
  </si>
  <si>
    <r>
      <t>Loan (Closing or Modification)
.Underwriting / Credit Information
..Streamlined Loan Details
...</t>
    </r>
    <r>
      <rPr>
        <sz val="9"/>
        <rFont val="Calibri"/>
        <family val="2"/>
      </rPr>
      <t>Related Investor Loan Identifier</t>
    </r>
  </si>
  <si>
    <r>
      <rPr>
        <b/>
        <sz val="9"/>
        <rFont val="Calibri"/>
        <family val="2"/>
      </rPr>
      <t>Values:</t>
    </r>
    <r>
      <rPr>
        <sz val="9"/>
        <rFont val="Calibri"/>
        <family val="2"/>
      </rPr>
      <t xml:space="preserve">
 ◊ Enter "FRE" for </t>
    </r>
    <r>
      <rPr>
        <i/>
        <sz val="9"/>
        <rFont val="Calibri"/>
        <family val="2"/>
      </rPr>
      <t>Freddie Mac-owned Converted Mortgages</t>
    </r>
    <r>
      <rPr>
        <sz val="9"/>
        <rFont val="Calibri"/>
        <family val="2"/>
      </rPr>
      <t xml:space="preserve">, Freddie Mac-owned "no cash-out" refinance </t>
    </r>
    <r>
      <rPr>
        <i/>
        <sz val="9"/>
        <rFont val="Calibri"/>
        <family val="2"/>
      </rPr>
      <t>Condominium Unit Mortgages</t>
    </r>
    <r>
      <rPr>
        <sz val="9"/>
        <rFont val="Calibri"/>
        <family val="2"/>
      </rPr>
      <t xml:space="preserve">,  </t>
    </r>
    <r>
      <rPr>
        <i/>
        <sz val="9"/>
        <rFont val="Calibri"/>
        <family val="2"/>
      </rPr>
      <t>Freddie Mac-owned</t>
    </r>
    <r>
      <rPr>
        <sz val="9"/>
        <rFont val="Calibri"/>
        <family val="2"/>
      </rPr>
      <t xml:space="preserve"> "no cash-out" refinance </t>
    </r>
    <r>
      <rPr>
        <i/>
        <sz val="9"/>
        <rFont val="Calibri"/>
        <family val="2"/>
      </rPr>
      <t>Cooperative Share Loans</t>
    </r>
    <r>
      <rPr>
        <sz val="9"/>
        <rFont val="Calibri"/>
        <family val="2"/>
      </rPr>
      <t xml:space="preserve">, </t>
    </r>
    <r>
      <rPr>
        <i/>
        <sz val="9"/>
        <rFont val="Calibri"/>
        <family val="2"/>
      </rPr>
      <t>GreenCHOICE Mortgages</t>
    </r>
    <r>
      <rPr>
        <i/>
        <vertAlign val="superscript"/>
        <sz val="9"/>
        <rFont val="Calibri"/>
        <family val="2"/>
      </rPr>
      <t>SM</t>
    </r>
    <r>
      <rPr>
        <sz val="9"/>
        <rFont val="Calibri"/>
        <family val="2"/>
      </rPr>
      <t xml:space="preserve"> , </t>
    </r>
    <r>
      <rPr>
        <i/>
        <sz val="9"/>
        <rFont val="Calibri"/>
        <family val="2"/>
      </rPr>
      <t>Enhanced Relief Refinance Mortgages,</t>
    </r>
    <r>
      <rPr>
        <strike/>
        <sz val="9"/>
        <rFont val="Calibri"/>
        <family val="2"/>
      </rPr>
      <t xml:space="preserve"> </t>
    </r>
    <r>
      <rPr>
        <i/>
        <sz val="9"/>
        <rFont val="Calibri"/>
        <family val="2"/>
      </rPr>
      <t>HomeOne</t>
    </r>
    <r>
      <rPr>
        <i/>
        <vertAlign val="superscript"/>
        <sz val="9"/>
        <rFont val="Calibri"/>
        <family val="2"/>
      </rPr>
      <t>SM</t>
    </r>
    <r>
      <rPr>
        <i/>
        <sz val="9"/>
        <rFont val="Calibri"/>
        <family val="2"/>
      </rPr>
      <t xml:space="preserve"> Mortgages, and Refi Possible</t>
    </r>
    <r>
      <rPr>
        <i/>
        <vertAlign val="superscript"/>
        <sz val="9"/>
        <rFont val="Calibri"/>
        <family val="2"/>
      </rPr>
      <t>SM</t>
    </r>
    <r>
      <rPr>
        <i/>
        <sz val="9"/>
        <rFont val="Calibri"/>
        <family val="2"/>
      </rPr>
      <t xml:space="preserve"> Mortgages, </t>
    </r>
    <r>
      <rPr>
        <sz val="9"/>
        <rFont val="Calibri"/>
        <family val="2"/>
      </rPr>
      <t xml:space="preserve">OR as directed in </t>
    </r>
    <r>
      <rPr>
        <i/>
        <sz val="9"/>
        <rFont val="Calibri"/>
        <family val="2"/>
      </rPr>
      <t>Seller's</t>
    </r>
    <r>
      <rPr>
        <sz val="9"/>
        <rFont val="Calibri"/>
        <family val="2"/>
      </rPr>
      <t xml:space="preserve"> negotiated term.
 ◊ Enter "Seller" for </t>
    </r>
    <r>
      <rPr>
        <i/>
        <sz val="9"/>
        <rFont val="Calibri"/>
        <family val="2"/>
      </rPr>
      <t>Seller-Owned Modified Mortgages</t>
    </r>
    <r>
      <rPr>
        <sz val="9"/>
        <rFont val="Calibri"/>
        <family val="2"/>
      </rPr>
      <t xml:space="preserve"> and </t>
    </r>
    <r>
      <rPr>
        <i/>
        <sz val="9"/>
        <rFont val="Calibri"/>
        <family val="2"/>
      </rPr>
      <t>Seller-Owned Converted Mortgages.</t>
    </r>
  </si>
  <si>
    <r>
      <rPr>
        <b/>
        <sz val="9"/>
        <rFont val="Calibri"/>
        <family val="2"/>
      </rPr>
      <t>Loan (Closing or Modification)
.Underwriting / Credit Information
..Streamlined Loan Details</t>
    </r>
    <r>
      <rPr>
        <sz val="9"/>
        <rFont val="Calibri"/>
        <family val="2"/>
      </rPr>
      <t xml:space="preserve">
...Related Investor Loan Type</t>
    </r>
  </si>
  <si>
    <r>
      <rPr>
        <b/>
        <sz val="9"/>
        <rFont val="Calibri"/>
        <family val="2"/>
      </rPr>
      <t xml:space="preserve">Values: </t>
    </r>
    <r>
      <rPr>
        <sz val="9"/>
        <rFont val="Calibri"/>
        <family val="2"/>
      </rPr>
      <t>The date the creditor or originator first received the information necessary to constitute a loan application under the TRID rules.</t>
    </r>
  </si>
  <si>
    <r>
      <t>Loan (Closing or Modification)
.Origination Information
..Origination Details
...</t>
    </r>
    <r>
      <rPr>
        <sz val="9"/>
        <rFont val="Calibri"/>
        <family val="2"/>
      </rPr>
      <t>Application Received Date</t>
    </r>
  </si>
  <si>
    <r>
      <rPr>
        <b/>
        <sz val="9"/>
        <rFont val="Calibri"/>
        <family val="2"/>
      </rPr>
      <t xml:space="preserve">Values: </t>
    </r>
    <r>
      <rPr>
        <sz val="9"/>
        <rFont val="Calibri"/>
        <family val="2"/>
      </rPr>
      <t xml:space="preserve">Enter “false” unless the </t>
    </r>
    <r>
      <rPr>
        <i/>
        <sz val="9"/>
        <rFont val="Calibri"/>
        <family val="2"/>
      </rPr>
      <t>Mortgage</t>
    </r>
    <r>
      <rPr>
        <sz val="9"/>
        <rFont val="Calibri"/>
        <family val="2"/>
      </rPr>
      <t xml:space="preserve"> is assumable as of the </t>
    </r>
    <r>
      <rPr>
        <i/>
        <sz val="9"/>
        <rFont val="Calibri"/>
        <family val="2"/>
      </rPr>
      <t>Note Date</t>
    </r>
    <r>
      <rPr>
        <sz val="9"/>
        <rFont val="Calibri"/>
        <family val="2"/>
      </rPr>
      <t>.</t>
    </r>
  </si>
  <si>
    <r>
      <rPr>
        <b/>
        <sz val="9"/>
        <rFont val="Calibri"/>
        <family val="2"/>
      </rPr>
      <t>Loan (Closing or Modification)</t>
    </r>
    <r>
      <rPr>
        <sz val="9"/>
        <rFont val="Calibri"/>
        <family val="2"/>
      </rPr>
      <t xml:space="preserve">
.</t>
    </r>
    <r>
      <rPr>
        <b/>
        <sz val="9"/>
        <rFont val="Calibri"/>
        <family val="2"/>
      </rPr>
      <t>Note Information
..Assumability Details
...</t>
    </r>
    <r>
      <rPr>
        <sz val="9"/>
        <rFont val="Calibri"/>
        <family val="2"/>
      </rPr>
      <t>Assumability Indicator</t>
    </r>
  </si>
  <si>
    <r>
      <rPr>
        <b/>
        <sz val="9"/>
        <rFont val="Calibri"/>
        <family val="2"/>
      </rPr>
      <t>Values:</t>
    </r>
    <r>
      <rPr>
        <sz val="9"/>
        <rFont val="Calibri"/>
        <family val="2"/>
      </rPr>
      <t xml:space="preserve"> Enter "false" unless the </t>
    </r>
    <r>
      <rPr>
        <i/>
        <sz val="9"/>
        <rFont val="Calibri"/>
        <family val="2"/>
      </rPr>
      <t>Mortgage</t>
    </r>
    <r>
      <rPr>
        <sz val="9"/>
        <rFont val="Calibri"/>
        <family val="2"/>
      </rPr>
      <t xml:space="preserve"> is a </t>
    </r>
    <r>
      <rPr>
        <i/>
        <sz val="9"/>
        <rFont val="Calibri"/>
        <family val="2"/>
      </rPr>
      <t>Balloon/Reset Mortgage</t>
    </r>
    <r>
      <rPr>
        <sz val="9"/>
        <rFont val="Calibri"/>
        <family val="2"/>
      </rPr>
      <t>.</t>
    </r>
  </si>
  <si>
    <r>
      <rPr>
        <b/>
        <sz val="9"/>
        <rFont val="Calibri"/>
        <family val="2"/>
      </rPr>
      <t>Loan (Closing or Modification)</t>
    </r>
    <r>
      <rPr>
        <sz val="9"/>
        <rFont val="Calibri"/>
        <family val="2"/>
      </rPr>
      <t xml:space="preserve">
.</t>
    </r>
    <r>
      <rPr>
        <b/>
        <sz val="9"/>
        <rFont val="Calibri"/>
        <family val="2"/>
      </rPr>
      <t>Product Information
..Product Details
...</t>
    </r>
    <r>
      <rPr>
        <sz val="9"/>
        <rFont val="Calibri"/>
        <family val="2"/>
      </rPr>
      <t>Balloon Indicator</t>
    </r>
  </si>
  <si>
    <r>
      <rPr>
        <b/>
        <sz val="9"/>
        <rFont val="Calibri"/>
        <family val="2"/>
      </rPr>
      <t xml:space="preserve">Values: 
 ◊ </t>
    </r>
    <r>
      <rPr>
        <sz val="9"/>
        <rFont val="Calibri"/>
        <family val="2"/>
      </rPr>
      <t xml:space="preserve">Enter the total number of </t>
    </r>
    <r>
      <rPr>
        <i/>
        <sz val="9"/>
        <rFont val="Calibri"/>
        <family val="2"/>
      </rPr>
      <t>Borrowers</t>
    </r>
    <r>
      <rPr>
        <sz val="9"/>
        <rFont val="Calibri"/>
        <family val="2"/>
      </rPr>
      <t xml:space="preserve"> on the </t>
    </r>
    <r>
      <rPr>
        <i/>
        <sz val="9"/>
        <rFont val="Calibri"/>
        <family val="2"/>
      </rPr>
      <t>Note</t>
    </r>
    <r>
      <rPr>
        <sz val="9"/>
        <rFont val="Calibri"/>
        <family val="2"/>
      </rPr>
      <t xml:space="preserve"> (can be more than five).
</t>
    </r>
    <r>
      <rPr>
        <b/>
        <sz val="9"/>
        <rFont val="Calibri"/>
        <family val="2"/>
      </rPr>
      <t xml:space="preserve"> ◊ </t>
    </r>
    <r>
      <rPr>
        <sz val="9"/>
        <rFont val="Calibri"/>
        <family val="2"/>
      </rPr>
      <t xml:space="preserve">Enter "1" for Native American tribe or tribal organization </t>
    </r>
    <r>
      <rPr>
        <i/>
        <sz val="9"/>
        <rFont val="Calibri"/>
        <family val="2"/>
      </rPr>
      <t>Borrowers</t>
    </r>
    <r>
      <rPr>
        <sz val="9"/>
        <rFont val="Calibri"/>
        <family val="2"/>
      </rPr>
      <t xml:space="preserve">; do not provide information about secondary </t>
    </r>
    <r>
      <rPr>
        <i/>
        <sz val="9"/>
        <rFont val="Calibri"/>
        <family val="2"/>
      </rPr>
      <t>Borrower(s)</t>
    </r>
    <r>
      <rPr>
        <sz val="9"/>
        <rFont val="Calibri"/>
        <family val="2"/>
      </rPr>
      <t>.</t>
    </r>
  </si>
  <si>
    <r>
      <rPr>
        <b/>
        <sz val="9"/>
        <rFont val="Calibri"/>
        <family val="2"/>
      </rPr>
      <t>Loan (Closing or Modification)</t>
    </r>
    <r>
      <rPr>
        <sz val="9"/>
        <rFont val="Calibri"/>
        <family val="2"/>
      </rPr>
      <t xml:space="preserve">
.</t>
    </r>
    <r>
      <rPr>
        <b/>
        <sz val="9"/>
        <rFont val="Calibri"/>
        <family val="2"/>
      </rPr>
      <t>Origination Information
..Origination Details
…</t>
    </r>
    <r>
      <rPr>
        <sz val="9"/>
        <rFont val="Calibri"/>
        <family val="2"/>
      </rPr>
      <t>Borrower Count</t>
    </r>
  </si>
  <si>
    <r>
      <rPr>
        <b/>
        <sz val="9"/>
        <rFont val="Calibri"/>
        <family val="2"/>
      </rPr>
      <t>Values:</t>
    </r>
    <r>
      <rPr>
        <sz val="9"/>
        <rFont val="Calibri"/>
        <family val="2"/>
      </rPr>
      <t xml:space="preserve"> Enter "false" unless the </t>
    </r>
    <r>
      <rPr>
        <i/>
        <sz val="9"/>
        <rFont val="Calibri"/>
        <family val="2"/>
      </rPr>
      <t>Mortgage</t>
    </r>
    <r>
      <rPr>
        <sz val="9"/>
        <rFont val="Calibri"/>
        <family val="2"/>
      </rPr>
      <t xml:space="preserve"> has a temporary subsidy buydown.</t>
    </r>
  </si>
  <si>
    <r>
      <t>Loan (Closing or Modification)</t>
    </r>
    <r>
      <rPr>
        <sz val="9"/>
        <rFont val="Calibri"/>
        <family val="2"/>
      </rPr>
      <t xml:space="preserve">
.</t>
    </r>
    <r>
      <rPr>
        <b/>
        <sz val="9"/>
        <rFont val="Calibri"/>
        <family val="2"/>
      </rPr>
      <t>Note Information
..Temporary Buydown Details
...</t>
    </r>
    <r>
      <rPr>
        <sz val="9"/>
        <rFont val="Calibri"/>
        <family val="2"/>
      </rPr>
      <t>Buydown Temporary Subsidy Indicator</t>
    </r>
  </si>
  <si>
    <r>
      <rPr>
        <b/>
        <sz val="9"/>
        <rFont val="Calibri"/>
        <family val="2"/>
      </rPr>
      <t>Values:</t>
    </r>
    <r>
      <rPr>
        <sz val="9"/>
        <rFont val="Calibri"/>
        <family val="2"/>
      </rPr>
      <t xml:space="preserve"> Enter "false" unless the capitalized balance was added to the unpaid principal balance (UPB) of the </t>
    </r>
    <r>
      <rPr>
        <i/>
        <sz val="9"/>
        <rFont val="Calibri"/>
        <family val="2"/>
      </rPr>
      <t>Note</t>
    </r>
    <r>
      <rPr>
        <sz val="9"/>
        <rFont val="Calibri"/>
        <family val="2"/>
      </rPr>
      <t xml:space="preserve"> prior to delivery.</t>
    </r>
  </si>
  <si>
    <r>
      <t>Loan (Closing or Modification)</t>
    </r>
    <r>
      <rPr>
        <sz val="9"/>
        <rFont val="Calibri"/>
        <family val="2"/>
      </rPr>
      <t xml:space="preserve">
.</t>
    </r>
    <r>
      <rPr>
        <b/>
        <sz val="9"/>
        <rFont val="Calibri"/>
        <family val="2"/>
      </rPr>
      <t>Origination Information
..Origination Details
...</t>
    </r>
    <r>
      <rPr>
        <sz val="9"/>
        <rFont val="Calibri"/>
        <family val="2"/>
      </rPr>
      <t>Capitalized Loan Indicator</t>
    </r>
  </si>
  <si>
    <r>
      <rPr>
        <b/>
        <sz val="9"/>
        <rFont val="Calibri"/>
        <family val="2"/>
      </rPr>
      <t>Values</t>
    </r>
    <r>
      <rPr>
        <sz val="9"/>
        <rFont val="Calibri"/>
        <family val="2"/>
      </rPr>
      <t xml:space="preserve">: Enter "false" unless the </t>
    </r>
    <r>
      <rPr>
        <i/>
        <sz val="9"/>
        <rFont val="Calibri"/>
        <family val="2"/>
      </rPr>
      <t>Mortgage</t>
    </r>
    <r>
      <rPr>
        <sz val="9"/>
        <rFont val="Calibri"/>
        <family val="2"/>
      </rPr>
      <t xml:space="preserve"> is a </t>
    </r>
    <r>
      <rPr>
        <i/>
        <sz val="9"/>
        <rFont val="Calibri"/>
        <family val="2"/>
      </rPr>
      <t>Construction Conversion</t>
    </r>
    <r>
      <rPr>
        <sz val="9"/>
        <rFont val="Calibri"/>
        <family val="2"/>
      </rPr>
      <t xml:space="preserve"> or </t>
    </r>
    <r>
      <rPr>
        <i/>
        <sz val="9"/>
        <rFont val="Calibri"/>
        <family val="2"/>
      </rPr>
      <t>Renovation Mortgage</t>
    </r>
    <r>
      <rPr>
        <sz val="9"/>
        <rFont val="Calibri"/>
        <family val="2"/>
      </rPr>
      <t>.</t>
    </r>
  </si>
  <si>
    <r>
      <rPr>
        <b/>
        <sz val="9"/>
        <rFont val="Calibri"/>
        <family val="2"/>
      </rPr>
      <t>Loan (Closing or Modification)
.Underwriting / Credit Information
..Construction Details
...</t>
    </r>
    <r>
      <rPr>
        <sz val="9"/>
        <rFont val="Calibri"/>
        <family val="2"/>
      </rPr>
      <t>Construction Loan Indicator</t>
    </r>
  </si>
  <si>
    <r>
      <rPr>
        <b/>
        <sz val="9"/>
        <rFont val="Calibri"/>
        <family val="2"/>
      </rPr>
      <t>Values</t>
    </r>
    <r>
      <rPr>
        <sz val="9"/>
        <rFont val="Calibri"/>
        <family val="2"/>
      </rPr>
      <t xml:space="preserve">: Enter "false" unless the </t>
    </r>
    <r>
      <rPr>
        <i/>
        <sz val="9"/>
        <rFont val="Calibri"/>
        <family val="2"/>
      </rPr>
      <t>Mortgage</t>
    </r>
    <r>
      <rPr>
        <sz val="9"/>
        <rFont val="Calibri"/>
        <family val="2"/>
      </rPr>
      <t xml:space="preserve"> has, or ever had, a conversion option.</t>
    </r>
  </si>
  <si>
    <r>
      <t>Loan (Closing or Modification)</t>
    </r>
    <r>
      <rPr>
        <sz val="9"/>
        <rFont val="Calibri"/>
        <family val="2"/>
      </rPr>
      <t xml:space="preserve">
.</t>
    </r>
    <r>
      <rPr>
        <b/>
        <sz val="9"/>
        <rFont val="Calibri"/>
        <family val="2"/>
      </rPr>
      <t>Product Information
..Conversion Option Details
...</t>
    </r>
    <r>
      <rPr>
        <sz val="9"/>
        <rFont val="Calibri"/>
        <family val="2"/>
      </rPr>
      <t>Convertible Indicator</t>
    </r>
  </si>
  <si>
    <r>
      <rPr>
        <b/>
        <sz val="9"/>
        <rFont val="Calibri"/>
        <family val="2"/>
      </rPr>
      <t>Loan (Closing or Modification)
.Note Information</t>
    </r>
    <r>
      <rPr>
        <sz val="9"/>
        <rFont val="Calibri"/>
        <family val="2"/>
      </rPr>
      <t xml:space="preserve">
</t>
    </r>
    <r>
      <rPr>
        <b/>
        <sz val="9"/>
        <rFont val="Calibri"/>
        <family val="2"/>
      </rPr>
      <t>..Note Details</t>
    </r>
    <r>
      <rPr>
        <sz val="9"/>
        <rFont val="Calibri"/>
        <family val="2"/>
      </rPr>
      <t xml:space="preserve">
...eNoteIndicator</t>
    </r>
  </si>
  <si>
    <r>
      <rPr>
        <b/>
        <sz val="9"/>
        <rFont val="Calibri"/>
        <family val="2"/>
      </rPr>
      <t>Values:</t>
    </r>
    <r>
      <rPr>
        <sz val="9"/>
        <rFont val="Calibri"/>
        <family val="2"/>
      </rPr>
      <t xml:space="preserve"> Enter "false" unless there is an Escrow associated with the </t>
    </r>
    <r>
      <rPr>
        <i/>
        <sz val="9"/>
        <rFont val="Calibri"/>
        <family val="2"/>
      </rPr>
      <t>Mortgage</t>
    </r>
    <r>
      <rPr>
        <sz val="9"/>
        <rFont val="Calibri"/>
        <family val="2"/>
      </rPr>
      <t>.</t>
    </r>
  </si>
  <si>
    <r>
      <t>Loan (Closing or Modification)</t>
    </r>
    <r>
      <rPr>
        <sz val="9"/>
        <rFont val="Calibri"/>
        <family val="2"/>
      </rPr>
      <t xml:space="preserve">
.</t>
    </r>
    <r>
      <rPr>
        <b/>
        <sz val="9"/>
        <rFont val="Calibri"/>
        <family val="2"/>
      </rPr>
      <t>Origination Information
..Origination Details
...</t>
    </r>
    <r>
      <rPr>
        <sz val="9"/>
        <rFont val="Calibri"/>
        <family val="2"/>
      </rPr>
      <t>Escrow Indicator</t>
    </r>
  </si>
  <si>
    <r>
      <rPr>
        <b/>
        <sz val="9"/>
        <rFont val="Calibri"/>
        <family val="2"/>
      </rPr>
      <t xml:space="preserve">Definition: </t>
    </r>
    <r>
      <rPr>
        <sz val="9"/>
        <rFont val="Calibri"/>
        <family val="2"/>
      </rPr>
      <t>The related Guide Glossary term is "</t>
    </r>
    <r>
      <rPr>
        <i/>
        <sz val="9"/>
        <rFont val="Calibri"/>
        <family val="2"/>
      </rPr>
      <t>Initial Period."</t>
    </r>
  </si>
  <si>
    <r>
      <rPr>
        <b/>
        <sz val="9"/>
        <rFont val="Calibri"/>
        <family val="2"/>
      </rPr>
      <t>Loan (Closing or Modification)
.Note Information
..ARM Details</t>
    </r>
    <r>
      <rPr>
        <sz val="9"/>
        <rFont val="Calibri"/>
        <family val="2"/>
      </rPr>
      <t xml:space="preserve">
...Initial Fixed Period Effective Months Count
</t>
    </r>
  </si>
  <si>
    <r>
      <rPr>
        <b/>
        <sz val="9"/>
        <rFont val="Calibri"/>
        <family val="2"/>
      </rPr>
      <t>Values:</t>
    </r>
    <r>
      <rPr>
        <sz val="9"/>
        <rFont val="Calibri"/>
        <family val="2"/>
      </rPr>
      <t xml:space="preserve"> Enter "false" unless the </t>
    </r>
    <r>
      <rPr>
        <i/>
        <sz val="9"/>
        <rFont val="Calibri"/>
        <family val="2"/>
      </rPr>
      <t>Mortgage</t>
    </r>
    <r>
      <rPr>
        <sz val="9"/>
        <rFont val="Calibri"/>
        <family val="2"/>
      </rPr>
      <t xml:space="preserve"> has an interest only feature.</t>
    </r>
  </si>
  <si>
    <r>
      <t>Loan (Closing or Modification)</t>
    </r>
    <r>
      <rPr>
        <sz val="9"/>
        <rFont val="Calibri"/>
        <family val="2"/>
      </rPr>
      <t xml:space="preserve">
.</t>
    </r>
    <r>
      <rPr>
        <b/>
        <sz val="9"/>
        <rFont val="Calibri"/>
        <family val="2"/>
      </rPr>
      <t>Note Information
..Interest Only Details
...</t>
    </r>
    <r>
      <rPr>
        <sz val="9"/>
        <rFont val="Calibri"/>
        <family val="2"/>
      </rPr>
      <t>Interest Only Indicator</t>
    </r>
  </si>
  <si>
    <r>
      <rPr>
        <b/>
        <sz val="9"/>
        <rFont val="Calibri"/>
        <family val="2"/>
      </rPr>
      <t xml:space="preserve">Values: </t>
    </r>
    <r>
      <rPr>
        <sz val="9"/>
        <rFont val="Calibri"/>
        <family val="2"/>
      </rPr>
      <t xml:space="preserve">Enter "false" unless the Mortgage is a </t>
    </r>
    <r>
      <rPr>
        <i/>
        <sz val="9"/>
        <rFont val="Calibri"/>
        <family val="2"/>
      </rPr>
      <t>Home Possible Mortgage</t>
    </r>
    <r>
      <rPr>
        <sz val="9"/>
        <rFont val="Calibri"/>
        <family val="2"/>
      </rPr>
      <t xml:space="preserve"> or identified as an affordable </t>
    </r>
    <r>
      <rPr>
        <i/>
        <sz val="9"/>
        <rFont val="Calibri"/>
        <family val="2"/>
      </rPr>
      <t>Mortgage</t>
    </r>
    <r>
      <rPr>
        <sz val="9"/>
        <rFont val="Calibri"/>
        <family val="2"/>
      </rPr>
      <t xml:space="preserve"> in </t>
    </r>
    <r>
      <rPr>
        <i/>
        <sz val="9"/>
        <rFont val="Calibri"/>
        <family val="2"/>
      </rPr>
      <t>Seller's</t>
    </r>
    <r>
      <rPr>
        <sz val="9"/>
        <rFont val="Calibri"/>
        <family val="2"/>
      </rPr>
      <t xml:space="preserve"> negotiated term.
</t>
    </r>
  </si>
  <si>
    <r>
      <t>Loan (Closing or Modification)</t>
    </r>
    <r>
      <rPr>
        <sz val="9"/>
        <rFont val="Calibri"/>
        <family val="2"/>
      </rPr>
      <t xml:space="preserve">
.</t>
    </r>
    <r>
      <rPr>
        <b/>
        <sz val="9"/>
        <rFont val="Calibri"/>
        <family val="2"/>
      </rPr>
      <t>Product Information
..Product Details
...</t>
    </r>
    <r>
      <rPr>
        <sz val="9"/>
        <rFont val="Calibri"/>
        <family val="2"/>
      </rPr>
      <t>Loan Affordable Indicator</t>
    </r>
  </si>
  <si>
    <r>
      <t xml:space="preserve">Values: </t>
    </r>
    <r>
      <rPr>
        <sz val="9"/>
        <rFont val="Calibri"/>
        <family val="2"/>
      </rPr>
      <t xml:space="preserve">Enter "false" unless the </t>
    </r>
    <r>
      <rPr>
        <i/>
        <sz val="9"/>
        <rFont val="Calibri"/>
        <family val="2"/>
      </rPr>
      <t>Mortgage</t>
    </r>
    <r>
      <rPr>
        <sz val="9"/>
        <rFont val="Calibri"/>
        <family val="2"/>
      </rPr>
      <t xml:space="preserve"> has, or ever had, a prepayment penalty provision.</t>
    </r>
  </si>
  <si>
    <r>
      <t>Loan (Closing or Modification)</t>
    </r>
    <r>
      <rPr>
        <sz val="9"/>
        <rFont val="Calibri"/>
        <family val="2"/>
      </rPr>
      <t xml:space="preserve">
.</t>
    </r>
    <r>
      <rPr>
        <b/>
        <sz val="9"/>
        <rFont val="Calibri"/>
        <family val="2"/>
      </rPr>
      <t>Note Information
..Prepayment Penalty Details
...</t>
    </r>
    <r>
      <rPr>
        <sz val="9"/>
        <rFont val="Calibri"/>
        <family val="2"/>
      </rPr>
      <t>Prepayment Penalty Indicator</t>
    </r>
  </si>
  <si>
    <r>
      <rPr>
        <b/>
        <sz val="9"/>
        <rFont val="Calibri"/>
        <family val="2"/>
      </rPr>
      <t>Values:</t>
    </r>
    <r>
      <rPr>
        <sz val="9"/>
        <rFont val="Calibri"/>
        <family val="2"/>
      </rPr>
      <t xml:space="preserve"> Enter "false" unless the Mortgage is a fixed-rate Mortgage that complies with Guide Section 6202.3 relating to relocation Mortgages.</t>
    </r>
  </si>
  <si>
    <r>
      <t>Loan (Closing or Modification)
.Underwriting / Credit Information
..Loan Details
...</t>
    </r>
    <r>
      <rPr>
        <sz val="9"/>
        <rFont val="Calibri"/>
        <family val="2"/>
      </rPr>
      <t>Relocation Loan Indicator</t>
    </r>
  </si>
  <si>
    <r>
      <rPr>
        <b/>
        <sz val="9"/>
        <rFont val="Calibri"/>
        <family val="2"/>
      </rPr>
      <t xml:space="preserve">Values: </t>
    </r>
    <r>
      <rPr>
        <sz val="9"/>
        <rFont val="Calibri"/>
        <family val="2"/>
      </rPr>
      <t xml:space="preserve">Enter "false" unless the </t>
    </r>
    <r>
      <rPr>
        <i/>
        <sz val="9"/>
        <rFont val="Calibri"/>
        <family val="2"/>
      </rPr>
      <t>Mortgage</t>
    </r>
    <r>
      <rPr>
        <sz val="9"/>
        <rFont val="Calibri"/>
        <family val="2"/>
      </rPr>
      <t xml:space="preserve"> is a shared equity </t>
    </r>
    <r>
      <rPr>
        <i/>
        <sz val="9"/>
        <rFont val="Calibri"/>
        <family val="2"/>
      </rPr>
      <t>Mortgage</t>
    </r>
    <r>
      <rPr>
        <sz val="9"/>
        <rFont val="Calibri"/>
        <family val="2"/>
      </rPr>
      <t xml:space="preserve"> that meets the requirements of Guide Section 4204.5.
</t>
    </r>
  </si>
  <si>
    <r>
      <t>Loan (Closing or Modification)
.Underwriting / Credit Information
..Loan Details
...</t>
    </r>
    <r>
      <rPr>
        <sz val="9"/>
        <rFont val="Calibri"/>
        <family val="2"/>
      </rPr>
      <t>Shared Equity Indicator</t>
    </r>
  </si>
  <si>
    <r>
      <rPr>
        <b/>
        <sz val="9"/>
        <rFont val="Calibri"/>
        <family val="2"/>
      </rPr>
      <t>Values</t>
    </r>
    <r>
      <rPr>
        <sz val="9"/>
        <rFont val="Calibri"/>
        <family val="2"/>
      </rPr>
      <t xml:space="preserve">: 
   ◊ Enter the total number of financed 1-4 unit properties obligated on across all </t>
    </r>
    <r>
      <rPr>
        <i/>
        <sz val="9"/>
        <rFont val="Calibri"/>
        <family val="2"/>
      </rPr>
      <t>Borrowers</t>
    </r>
    <r>
      <rPr>
        <sz val="9"/>
        <rFont val="Calibri"/>
        <family val="2"/>
      </rPr>
      <t xml:space="preserve"> on the loan.
Do not include commercial properties or timeshares.
    ◊ The subject property is included in the property count.
</t>
    </r>
  </si>
  <si>
    <r>
      <t>Loan (Closing or Modification)
.Underwriting / Credit Information
..Additional Underwriting Details
...</t>
    </r>
    <r>
      <rPr>
        <sz val="9"/>
        <rFont val="Calibri"/>
        <family val="2"/>
      </rPr>
      <t>Total Mortgaged Properties Count</t>
    </r>
  </si>
  <si>
    <r>
      <rPr>
        <b/>
        <sz val="9"/>
        <rFont val="Calibri"/>
        <family val="2"/>
      </rPr>
      <t>Values</t>
    </r>
    <r>
      <rPr>
        <sz val="9"/>
        <rFont val="Calibri"/>
        <family val="2"/>
      </rPr>
      <t>: 
    ◊ Enter the cost of energy efficiency improvements or the amount to payoff energy efficiency debt.
    ◊ The amount entered must be greater than "0" (zero).</t>
    </r>
  </si>
  <si>
    <r>
      <t xml:space="preserve">IF Sort ID 251-LoanLevelCreditScoreValue does not exist AND [(Sort ID 326-AutomatedUnderwritingSystemType &lt;&gt; "LoanProspector") OR (Sort ID 326-AutomatedUnderwritingSystemType = "Other" AND Sort ID 327-AutomatedUnderwritingSystemTypeOtherDescription &lt;&gt; “LoanProductAdvisor”) OR (Sort ID 328-LoanManualUnderwritingIndicator = "true") OR Mortgage is delivered through </t>
    </r>
    <r>
      <rPr>
        <i/>
        <sz val="9"/>
        <rFont val="Calibri"/>
        <family val="2"/>
      </rPr>
      <t>Cash-Released XChange</t>
    </r>
    <r>
      <rPr>
        <i/>
        <vertAlign val="superscript"/>
        <sz val="9"/>
        <rFont val="Calibri"/>
        <family val="2"/>
      </rPr>
      <t>SM</t>
    </r>
    <r>
      <rPr>
        <i/>
        <sz val="9"/>
        <rFont val="Calibri"/>
        <family val="2"/>
      </rPr>
      <t>]</t>
    </r>
  </si>
  <si>
    <r>
      <rPr>
        <b/>
        <sz val="9"/>
        <rFont val="Calibri"/>
        <family val="2"/>
      </rPr>
      <t>Values:</t>
    </r>
    <r>
      <rPr>
        <sz val="9"/>
        <rFont val="Calibri"/>
        <family val="2"/>
      </rPr>
      <t xml:space="preserve"> Enter if the</t>
    </r>
    <r>
      <rPr>
        <i/>
        <sz val="9"/>
        <rFont val="Calibri"/>
        <family val="2"/>
      </rPr>
      <t xml:space="preserve"> Indicator Score </t>
    </r>
    <r>
      <rPr>
        <sz val="9"/>
        <rFont val="Calibri"/>
        <family val="2"/>
      </rPr>
      <t>does not exist or is not usable.</t>
    </r>
  </si>
  <si>
    <r>
      <rPr>
        <b/>
        <sz val="9"/>
        <rFont val="Calibri"/>
        <family val="2"/>
      </rPr>
      <t>Loan (Closing or Modification)
.Underwriting / Credit Information
..Loan Level Credit Details</t>
    </r>
    <r>
      <rPr>
        <sz val="9"/>
        <rFont val="Calibri"/>
        <family val="2"/>
      </rPr>
      <t xml:space="preserve">
...Credit Score Impairment Type</t>
    </r>
  </si>
  <si>
    <r>
      <t xml:space="preserve">Values: </t>
    </r>
    <r>
      <rPr>
        <sz val="9"/>
        <rFont val="Calibri"/>
        <family val="2"/>
      </rPr>
      <t>Enter if the</t>
    </r>
    <r>
      <rPr>
        <i/>
        <sz val="9"/>
        <rFont val="Calibri"/>
        <family val="2"/>
      </rPr>
      <t xml:space="preserve"> Indicator Score </t>
    </r>
    <r>
      <rPr>
        <sz val="9"/>
        <rFont val="Calibri"/>
        <family val="2"/>
      </rPr>
      <t>exists.</t>
    </r>
  </si>
  <si>
    <r>
      <t>Loan (Closing or Modification)
.Underwriting / Credit Information
..Loan Level Credit Details
...</t>
    </r>
    <r>
      <rPr>
        <sz val="9"/>
        <rFont val="Calibri"/>
        <family val="2"/>
      </rPr>
      <t>Loan Level Credit Score Selection Method Type</t>
    </r>
  </si>
  <si>
    <r>
      <t xml:space="preserve">IF Sort ID 247-CreditScoreImpairmentType does not exist AND Sort ID 611-PartyRoleType = "Borrower" AND (Either Sort ID 545-LegalEntityType does not exist OR Sort ID 546-LegalEntityTypeOtherDescription = "LivingTrust") AND [(Sort ID 326-AutomatedUnderwritingSystemType &lt;&gt; "LoanProspector") OR (Sort ID 326-AutomatedUnderwritingSystemType = "Other" AND Sort ID 327-AutomatedUnderwritingSystemTypeOtherDescription &lt;&gt; “LoanProductAdvisor”) OR Sort ID 328-LoanManualUnderwritingIndicator = "true") OR Mortgage is delivered through </t>
    </r>
    <r>
      <rPr>
        <i/>
        <sz val="9"/>
        <rFont val="Calibri"/>
        <family val="2"/>
      </rPr>
      <t>Cash-Released XChange</t>
    </r>
    <r>
      <rPr>
        <i/>
        <vertAlign val="superscript"/>
        <sz val="9"/>
        <rFont val="Calibri"/>
        <family val="2"/>
      </rPr>
      <t>SM</t>
    </r>
    <r>
      <rPr>
        <i/>
        <sz val="9"/>
        <rFont val="Calibri"/>
        <family val="2"/>
      </rPr>
      <t>]</t>
    </r>
  </si>
  <si>
    <r>
      <rPr>
        <b/>
        <sz val="9"/>
        <rFont val="Calibri"/>
        <family val="2"/>
      </rPr>
      <t xml:space="preserve">• Definition: </t>
    </r>
    <r>
      <rPr>
        <sz val="9"/>
        <rFont val="Calibri"/>
        <family val="2"/>
      </rPr>
      <t>The related Guide Glossary term is "</t>
    </r>
    <r>
      <rPr>
        <i/>
        <sz val="9"/>
        <rFont val="Calibri"/>
        <family val="2"/>
      </rPr>
      <t>Indicator Score</t>
    </r>
    <r>
      <rPr>
        <sz val="9"/>
        <rFont val="Calibri"/>
        <family val="2"/>
      </rPr>
      <t xml:space="preserve">."
</t>
    </r>
    <r>
      <rPr>
        <b/>
        <sz val="9"/>
        <rFont val="Calibri"/>
        <family val="2"/>
      </rPr>
      <t>• Values:</t>
    </r>
    <r>
      <rPr>
        <sz val="9"/>
        <rFont val="Calibri"/>
        <family val="2"/>
      </rPr>
      <t xml:space="preserve"> Enter if the Indicator Score exists.</t>
    </r>
  </si>
  <si>
    <r>
      <t>Loan (Closing or Modification)
.Underwriting / Credit Information
..Loan Level Credit Details
...</t>
    </r>
    <r>
      <rPr>
        <sz val="9"/>
        <rFont val="Calibri"/>
        <family val="2"/>
      </rPr>
      <t>Loan Level Credit Score Value</t>
    </r>
  </si>
  <si>
    <r>
      <rPr>
        <b/>
        <sz val="9"/>
        <rFont val="Calibri"/>
        <family val="2"/>
      </rPr>
      <t>Values:</t>
    </r>
    <r>
      <rPr>
        <sz val="9"/>
        <rFont val="Calibri"/>
        <family val="2"/>
      </rPr>
      <t xml:space="preserve">
</t>
    </r>
    <r>
      <rPr>
        <b/>
        <sz val="9"/>
        <rFont val="Calibri"/>
        <family val="2"/>
      </rPr>
      <t xml:space="preserve"> ◊ </t>
    </r>
    <r>
      <rPr>
        <sz val="9"/>
        <rFont val="Calibri"/>
        <family val="2"/>
      </rPr>
      <t xml:space="preserve">Enter value for NoteDate (Sort ID 320) for non-modified loan deliveries
</t>
    </r>
    <r>
      <rPr>
        <b/>
        <sz val="9"/>
        <rFont val="Calibri"/>
        <family val="2"/>
      </rPr>
      <t xml:space="preserve"> ◊ </t>
    </r>
    <r>
      <rPr>
        <sz val="9"/>
        <rFont val="Calibri"/>
        <family val="2"/>
      </rPr>
      <t>Enter value for LoanModificationEffectiveDate for modified loan deliveries</t>
    </r>
  </si>
  <si>
    <r>
      <rPr>
        <b/>
        <sz val="9"/>
        <rFont val="Calibri"/>
        <family val="2"/>
      </rPr>
      <t xml:space="preserve">Values: 
 ◊ </t>
    </r>
    <r>
      <rPr>
        <sz val="9"/>
        <rFont val="Calibri"/>
        <family val="2"/>
      </rPr>
      <t xml:space="preserve">Enter "AtClosing" if the loan </t>
    </r>
    <r>
      <rPr>
        <b/>
        <sz val="9"/>
        <rFont val="Calibri"/>
        <family val="2"/>
      </rPr>
      <t>is not</t>
    </r>
    <r>
      <rPr>
        <sz val="9"/>
        <rFont val="Calibri"/>
        <family val="2"/>
      </rPr>
      <t xml:space="preserve"> a modification (MortgageModificationIndicator = "false").</t>
    </r>
    <r>
      <rPr>
        <b/>
        <sz val="9"/>
        <rFont val="Calibri"/>
        <family val="2"/>
      </rPr>
      <t xml:space="preserve">
 ◊ </t>
    </r>
    <r>
      <rPr>
        <sz val="9"/>
        <rFont val="Calibri"/>
        <family val="2"/>
      </rPr>
      <t xml:space="preserve">Enter "AtModification" if the loan </t>
    </r>
    <r>
      <rPr>
        <b/>
        <sz val="9"/>
        <rFont val="Calibri"/>
        <family val="2"/>
      </rPr>
      <t>is</t>
    </r>
    <r>
      <rPr>
        <sz val="9"/>
        <rFont val="Calibri"/>
        <family val="2"/>
      </rPr>
      <t xml:space="preserve"> a modification (MortgageModificationIndicator = "true").</t>
    </r>
  </si>
  <si>
    <r>
      <rPr>
        <b/>
        <sz val="9"/>
        <rFont val="Calibri"/>
        <family val="2"/>
      </rPr>
      <t xml:space="preserve">Values: </t>
    </r>
    <r>
      <rPr>
        <sz val="9"/>
        <rFont val="Calibri"/>
        <family val="2"/>
      </rPr>
      <t>If there is no financed mortgage insurance, BaseLTVRatioPercent equals LTVRatioPercent. See Guide Section 4701.2(a).</t>
    </r>
  </si>
  <si>
    <r>
      <t>Loan (Closing or Modification)
.Underwriting / Credit Information
..Delivered LTV Values
...</t>
    </r>
    <r>
      <rPr>
        <sz val="9"/>
        <rFont val="Calibri"/>
        <family val="2"/>
      </rPr>
      <t>Base LTV Ratio Percent</t>
    </r>
  </si>
  <si>
    <r>
      <t xml:space="preserve">Values: </t>
    </r>
    <r>
      <rPr>
        <i/>
        <sz val="9"/>
        <rFont val="Calibri"/>
        <family val="2"/>
      </rPr>
      <t>See Tab 12-Phase 3 Additional Implementation Notes</t>
    </r>
  </si>
  <si>
    <r>
      <t>Loan (Closing or Modification)
.Underwriting / Credit Information
..Delivered LTV Values
...</t>
    </r>
    <r>
      <rPr>
        <sz val="9"/>
        <rFont val="Calibri"/>
        <family val="2"/>
      </rPr>
      <t>LTV Ratio Percent</t>
    </r>
  </si>
  <si>
    <r>
      <t xml:space="preserve">Values: 
 ◊ </t>
    </r>
    <r>
      <rPr>
        <sz val="9"/>
        <rFont val="Calibri"/>
        <family val="2"/>
      </rPr>
      <t xml:space="preserve">For </t>
    </r>
    <r>
      <rPr>
        <i/>
        <sz val="9"/>
        <rFont val="Calibri"/>
        <family val="2"/>
      </rPr>
      <t>Mortgages</t>
    </r>
    <r>
      <rPr>
        <sz val="9"/>
        <rFont val="Calibri"/>
        <family val="2"/>
      </rPr>
      <t xml:space="preserve"> with capitalized balances, enter the actual recomputed maturity date based on the actual principal and interest payment currently applicable.
</t>
    </r>
    <r>
      <rPr>
        <b/>
        <sz val="9"/>
        <rFont val="Calibri"/>
        <family val="2"/>
      </rPr>
      <t xml:space="preserve"> ◊ </t>
    </r>
    <r>
      <rPr>
        <sz val="9"/>
        <rFont val="Calibri"/>
        <family val="2"/>
      </rPr>
      <t xml:space="preserve">For </t>
    </r>
    <r>
      <rPr>
        <i/>
        <sz val="9"/>
        <rFont val="Calibri"/>
        <family val="2"/>
      </rPr>
      <t>Mortgages</t>
    </r>
    <r>
      <rPr>
        <sz val="9"/>
        <rFont val="Calibri"/>
        <family val="2"/>
      </rPr>
      <t xml:space="preserve"> with principal curtailments, enter the date of the final monthly P&amp;I payment as indicated on the </t>
    </r>
    <r>
      <rPr>
        <i/>
        <sz val="9"/>
        <rFont val="Calibri"/>
        <family val="2"/>
      </rPr>
      <t>Note</t>
    </r>
    <r>
      <rPr>
        <sz val="9"/>
        <rFont val="Calibri"/>
        <family val="2"/>
      </rPr>
      <t>, disregarding the effect of any curtailment.</t>
    </r>
  </si>
  <si>
    <r>
      <t>Loan (Closing or Modification)</t>
    </r>
    <r>
      <rPr>
        <sz val="9"/>
        <rFont val="Calibri"/>
        <family val="2"/>
      </rPr>
      <t xml:space="preserve">
.</t>
    </r>
    <r>
      <rPr>
        <b/>
        <sz val="9"/>
        <rFont val="Calibri"/>
        <family val="2"/>
      </rPr>
      <t>Note Information
..Note Details
...</t>
    </r>
    <r>
      <rPr>
        <sz val="9"/>
        <rFont val="Calibri"/>
        <family val="2"/>
      </rPr>
      <t>Loan Maturity Date</t>
    </r>
  </si>
  <si>
    <r>
      <t>Loan (Closing or Modification)</t>
    </r>
    <r>
      <rPr>
        <sz val="9"/>
        <rFont val="Calibri"/>
        <family val="2"/>
      </rPr>
      <t xml:space="preserve">
.</t>
    </r>
    <r>
      <rPr>
        <b/>
        <sz val="9"/>
        <rFont val="Calibri"/>
        <family val="2"/>
      </rPr>
      <t>Note Information
..Note Details
...</t>
    </r>
    <r>
      <rPr>
        <sz val="9"/>
        <rFont val="Calibri"/>
        <family val="2"/>
      </rPr>
      <t>Loan Maturity Period Count</t>
    </r>
  </si>
  <si>
    <r>
      <rPr>
        <b/>
        <sz val="9"/>
        <rFont val="Calibri"/>
        <family val="2"/>
      </rPr>
      <t xml:space="preserve">Values: </t>
    </r>
    <r>
      <rPr>
        <sz val="9"/>
        <rFont val="Calibri"/>
        <family val="2"/>
      </rPr>
      <t xml:space="preserve">Enter "Month" unless otherwise permitted by </t>
    </r>
    <r>
      <rPr>
        <i/>
        <sz val="9"/>
        <rFont val="Calibri"/>
        <family val="2"/>
      </rPr>
      <t>Seller's</t>
    </r>
    <r>
      <rPr>
        <sz val="9"/>
        <rFont val="Calibri"/>
        <family val="2"/>
      </rPr>
      <t xml:space="preserve"> negotiated term.
</t>
    </r>
  </si>
  <si>
    <r>
      <t>Loan (Closing or Modification)</t>
    </r>
    <r>
      <rPr>
        <sz val="9"/>
        <rFont val="Calibri"/>
        <family val="2"/>
      </rPr>
      <t xml:space="preserve">
.</t>
    </r>
    <r>
      <rPr>
        <b/>
        <sz val="9"/>
        <rFont val="Calibri"/>
        <family val="2"/>
      </rPr>
      <t>Note Information
..Note Details
...</t>
    </r>
    <r>
      <rPr>
        <sz val="9"/>
        <rFont val="Calibri"/>
        <family val="2"/>
      </rPr>
      <t>Loan Maturity Period Type</t>
    </r>
  </si>
  <si>
    <r>
      <rPr>
        <b/>
        <sz val="9"/>
        <rFont val="Calibri"/>
        <family val="2"/>
      </rPr>
      <t>Value</t>
    </r>
    <r>
      <rPr>
        <sz val="9"/>
        <rFont val="Calibri"/>
        <family val="2"/>
      </rPr>
      <t xml:space="preserve">: Enter the maturity date based on a monthly repayment schedule as indicated on the </t>
    </r>
    <r>
      <rPr>
        <i/>
        <sz val="9"/>
        <rFont val="Calibri"/>
        <family val="2"/>
      </rPr>
      <t>Note.</t>
    </r>
  </si>
  <si>
    <r>
      <t xml:space="preserve">Loan (Closing or Modification)
.Note Information
..Note Details
</t>
    </r>
    <r>
      <rPr>
        <sz val="9"/>
        <rFont val="Calibri"/>
        <family val="2"/>
      </rPr>
      <t>…Biweekly Comparable Monthly Maturity Date</t>
    </r>
  </si>
  <si>
    <r>
      <rPr>
        <b/>
        <sz val="9"/>
        <rFont val="Calibri"/>
        <family val="2"/>
      </rPr>
      <t xml:space="preserve">Values: 
 ◊ </t>
    </r>
    <r>
      <rPr>
        <sz val="9"/>
        <rFont val="Calibri"/>
        <family val="2"/>
      </rPr>
      <t xml:space="preserve">Enter the effective date of the modification agreement for </t>
    </r>
    <r>
      <rPr>
        <i/>
        <sz val="9"/>
        <rFont val="Calibri"/>
        <family val="2"/>
      </rPr>
      <t>Seller-Owned Modified Mortgages</t>
    </r>
    <r>
      <rPr>
        <sz val="9"/>
        <rFont val="Calibri"/>
        <family val="2"/>
      </rPr>
      <t xml:space="preserve">.
</t>
    </r>
    <r>
      <rPr>
        <b/>
        <sz val="9"/>
        <rFont val="Calibri"/>
        <family val="2"/>
      </rPr>
      <t xml:space="preserve"> ◊ </t>
    </r>
    <r>
      <rPr>
        <sz val="9"/>
        <rFont val="Calibri"/>
        <family val="2"/>
      </rPr>
      <t xml:space="preserve">Enter the date on which the </t>
    </r>
    <r>
      <rPr>
        <i/>
        <sz val="9"/>
        <rFont val="Calibri"/>
        <family val="2"/>
      </rPr>
      <t>Construction Conversion</t>
    </r>
    <r>
      <rPr>
        <sz val="9"/>
        <rFont val="Calibri"/>
        <family val="2"/>
      </rPr>
      <t xml:space="preserve"> or </t>
    </r>
    <r>
      <rPr>
        <i/>
        <sz val="9"/>
        <rFont val="Calibri"/>
        <family val="2"/>
      </rPr>
      <t>Renovation</t>
    </r>
    <r>
      <rPr>
        <sz val="9"/>
        <rFont val="Calibri"/>
        <family val="2"/>
      </rPr>
      <t xml:space="preserve"> </t>
    </r>
    <r>
      <rPr>
        <i/>
        <sz val="9"/>
        <rFont val="Calibri"/>
        <family val="2"/>
      </rPr>
      <t>Modification Agreement</t>
    </r>
    <r>
      <rPr>
        <sz val="9"/>
        <rFont val="Calibri"/>
        <family val="2"/>
      </rPr>
      <t xml:space="preserve"> was effective. (The related Guide Glossary term is "</t>
    </r>
    <r>
      <rPr>
        <i/>
        <sz val="9"/>
        <rFont val="Calibri"/>
        <family val="2"/>
      </rPr>
      <t>Effective Date of Permanent Financing</t>
    </r>
    <r>
      <rPr>
        <sz val="9"/>
        <rFont val="Calibri"/>
        <family val="2"/>
      </rPr>
      <t>.")</t>
    </r>
  </si>
  <si>
    <r>
      <t>Loan (Modification)</t>
    </r>
    <r>
      <rPr>
        <sz val="9"/>
        <rFont val="Calibri"/>
        <family val="2"/>
      </rPr>
      <t xml:space="preserve">
.</t>
    </r>
    <r>
      <rPr>
        <b/>
        <sz val="9"/>
        <rFont val="Calibri"/>
        <family val="2"/>
      </rPr>
      <t>Modification Information
..Modification Details
...</t>
    </r>
    <r>
      <rPr>
        <sz val="9"/>
        <rFont val="Calibri"/>
        <family val="2"/>
      </rPr>
      <t>Loan Modification Effective Date</t>
    </r>
  </si>
  <si>
    <r>
      <rPr>
        <b/>
        <sz val="9"/>
        <rFont val="Calibri"/>
        <family val="2"/>
      </rPr>
      <t xml:space="preserve">Values: </t>
    </r>
    <r>
      <rPr>
        <sz val="9"/>
        <rFont val="Calibri"/>
        <family val="2"/>
      </rPr>
      <t xml:space="preserve">
 ◊ For subsidy buydown </t>
    </r>
    <r>
      <rPr>
        <i/>
        <sz val="9"/>
        <rFont val="Calibri"/>
        <family val="2"/>
      </rPr>
      <t>Mortgages</t>
    </r>
    <r>
      <rPr>
        <sz val="9"/>
        <rFont val="Calibri"/>
        <family val="2"/>
      </rPr>
      <t>, enter the monthly payment shown on the</t>
    </r>
    <r>
      <rPr>
        <i/>
        <sz val="9"/>
        <rFont val="Calibri"/>
        <family val="2"/>
      </rPr>
      <t xml:space="preserve"> Note</t>
    </r>
    <r>
      <rPr>
        <sz val="9"/>
        <rFont val="Calibri"/>
        <family val="2"/>
      </rPr>
      <t xml:space="preserve"> (without reference to the temporary subsidy buydown).
 ◊ For financed permanent buydown </t>
    </r>
    <r>
      <rPr>
        <i/>
        <sz val="9"/>
        <rFont val="Calibri"/>
        <family val="2"/>
      </rPr>
      <t>Mortgages</t>
    </r>
    <r>
      <rPr>
        <sz val="9"/>
        <rFont val="Calibri"/>
        <family val="2"/>
      </rPr>
      <t xml:space="preserve">, enter the initial P&amp;I amount at the permanently bought down </t>
    </r>
    <r>
      <rPr>
        <i/>
        <sz val="9"/>
        <rFont val="Calibri"/>
        <family val="2"/>
      </rPr>
      <t>Note Rate</t>
    </r>
    <r>
      <rPr>
        <sz val="9"/>
        <rFont val="Calibri"/>
        <family val="2"/>
      </rPr>
      <t xml:space="preserve">.
</t>
    </r>
  </si>
  <si>
    <r>
      <rPr>
        <b/>
        <sz val="9"/>
        <rFont val="Calibri"/>
        <family val="2"/>
      </rPr>
      <t>Loan (Closing or Modification)
.Note Information
..Note Details</t>
    </r>
    <r>
      <rPr>
        <sz val="9"/>
        <rFont val="Calibri"/>
        <family val="2"/>
      </rPr>
      <t xml:space="preserve">
...Initial Principal and Interest Payment Amount</t>
    </r>
  </si>
  <si>
    <r>
      <t>Loan (Closing or Modification)</t>
    </r>
    <r>
      <rPr>
        <sz val="9"/>
        <rFont val="Calibri"/>
        <family val="2"/>
      </rPr>
      <t xml:space="preserve">
.</t>
    </r>
    <r>
      <rPr>
        <b/>
        <sz val="9"/>
        <rFont val="Calibri"/>
        <family val="2"/>
      </rPr>
      <t>Product Information
..Daily Simple Interest (If Applicable)
...</t>
    </r>
    <r>
      <rPr>
        <sz val="9"/>
        <rFont val="Calibri"/>
        <family val="2"/>
      </rPr>
      <t>Payment Billing Statement Lead Days Count</t>
    </r>
  </si>
  <si>
    <r>
      <rPr>
        <b/>
        <sz val="9"/>
        <rFont val="Calibri"/>
        <family val="2"/>
      </rPr>
      <t>Values</t>
    </r>
    <r>
      <rPr>
        <sz val="9"/>
        <rFont val="Calibri"/>
        <family val="2"/>
      </rPr>
      <t xml:space="preserve">: Enter "Monthly" unless otherwise permitted by </t>
    </r>
    <r>
      <rPr>
        <i/>
        <sz val="9"/>
        <rFont val="Calibri"/>
        <family val="2"/>
      </rPr>
      <t>Seller's</t>
    </r>
    <r>
      <rPr>
        <sz val="9"/>
        <rFont val="Calibri"/>
        <family val="2"/>
      </rPr>
      <t xml:space="preserve"> negotiated term.</t>
    </r>
  </si>
  <si>
    <r>
      <t>Loan (Closing or Modification)</t>
    </r>
    <r>
      <rPr>
        <sz val="9"/>
        <rFont val="Calibri"/>
        <family val="2"/>
      </rPr>
      <t xml:space="preserve">
.</t>
    </r>
    <r>
      <rPr>
        <b/>
        <sz val="9"/>
        <rFont val="Calibri"/>
        <family val="2"/>
      </rPr>
      <t>Product Information
..Product Details
...</t>
    </r>
    <r>
      <rPr>
        <sz val="9"/>
        <rFont val="Calibri"/>
        <family val="2"/>
      </rPr>
      <t>Payment Frequency Type</t>
    </r>
  </si>
  <si>
    <r>
      <rPr>
        <b/>
        <sz val="9"/>
        <rFont val="Calibri"/>
        <family val="2"/>
      </rPr>
      <t xml:space="preserve">Values: </t>
    </r>
    <r>
      <rPr>
        <sz val="9"/>
        <rFont val="Calibri"/>
        <family val="2"/>
      </rPr>
      <t xml:space="preserve">
 ◊ For ARMS, must be the first day of the month.
 ◊ For Mortgages with capitalized balances, enter the value of LastPaidInstallmentDueDate. </t>
    </r>
  </si>
  <si>
    <r>
      <rPr>
        <b/>
        <sz val="9"/>
        <rFont val="Calibri"/>
        <family val="2"/>
      </rPr>
      <t>Loan (Closing or Modification)
.Note Information
..Note Details</t>
    </r>
    <r>
      <rPr>
        <sz val="9"/>
        <rFont val="Calibri"/>
        <family val="2"/>
      </rPr>
      <t xml:space="preserve">
…Scheduled First Payment Date</t>
    </r>
  </si>
  <si>
    <r>
      <rPr>
        <b/>
        <sz val="9"/>
        <rFont val="Calibri"/>
        <family val="2"/>
      </rPr>
      <t>Values</t>
    </r>
    <r>
      <rPr>
        <sz val="9"/>
        <rFont val="Calibri"/>
        <family val="2"/>
      </rPr>
      <t>: 
    ◊ Enter the total number of monthly payments available from all Borrowers' reserves, as described in Guide Section 5501.2.
    ◊ In cases where the value for BorrowerReservesMonthlyPaymentCount is not a whole number, e.g., "1.5 months", round down to next whole number. 
    ◊ "0" (zero) is an acceptable value.</t>
    </r>
  </si>
  <si>
    <r>
      <t xml:space="preserve">Loan (Closing or Modification)
.Underwriting / Credit Information
..Additional Underwriting Details
</t>
    </r>
    <r>
      <rPr>
        <sz val="9"/>
        <rFont val="Calibri"/>
        <family val="2"/>
      </rPr>
      <t>...Borrower Reserves Monthly Payment Count</t>
    </r>
    <r>
      <rPr>
        <b/>
        <sz val="9"/>
        <rFont val="Calibri"/>
        <family val="2"/>
      </rPr>
      <t xml:space="preserve">
</t>
    </r>
    <r>
      <rPr>
        <b/>
        <u/>
        <sz val="9"/>
        <rFont val="Times New Roman"/>
        <family val="1"/>
      </rPr>
      <t/>
    </r>
  </si>
  <si>
    <r>
      <t>Loan (Closing or Modification)
.Underwriting / Credit Information
..Additional Underwriting Details
...</t>
    </r>
    <r>
      <rPr>
        <sz val="9"/>
        <rFont val="Calibri"/>
        <family val="2"/>
      </rPr>
      <t>Total Liabilities Monthly Payment Amount</t>
    </r>
  </si>
  <si>
    <r>
      <rPr>
        <b/>
        <sz val="9"/>
        <rFont val="Calibri"/>
        <family val="2"/>
      </rPr>
      <t xml:space="preserve">Values: </t>
    </r>
    <r>
      <rPr>
        <sz val="9"/>
        <rFont val="Calibri"/>
        <family val="2"/>
      </rPr>
      <t xml:space="preserve">Enter the aggregate of Sort ID 573-BorrowerQualifyingIncomeAmount for all </t>
    </r>
    <r>
      <rPr>
        <i/>
        <sz val="9"/>
        <rFont val="Calibri"/>
        <family val="2"/>
      </rPr>
      <t>Borrowers.</t>
    </r>
    <r>
      <rPr>
        <sz val="9"/>
        <rFont val="Calibri"/>
        <family val="2"/>
      </rPr>
      <t xml:space="preserve"> Round to the nearest dollar.</t>
    </r>
  </si>
  <si>
    <r>
      <rPr>
        <b/>
        <sz val="9"/>
        <rFont val="Calibri"/>
        <family val="2"/>
      </rPr>
      <t>Loan (Closing or Modification)
.Underwriting / Credit Information
..Additional Underwriting Details</t>
    </r>
    <r>
      <rPr>
        <sz val="9"/>
        <rFont val="Calibri"/>
        <family val="2"/>
      </rPr>
      <t xml:space="preserve">
...Total Monthly Income Amount</t>
    </r>
  </si>
  <si>
    <r>
      <rPr>
        <b/>
        <sz val="9"/>
        <rFont val="Calibri"/>
        <family val="2"/>
      </rPr>
      <t>Loan (Closing or Modification)
.Underwriting / Credit Information
..Additional Underwriting Details</t>
    </r>
    <r>
      <rPr>
        <sz val="9"/>
        <rFont val="Calibri"/>
        <family val="2"/>
      </rPr>
      <t xml:space="preserve">
...Total Monthly Proposed Housing Expense Amount</t>
    </r>
  </si>
  <si>
    <r>
      <t xml:space="preserve">• </t>
    </r>
    <r>
      <rPr>
        <b/>
        <sz val="9"/>
        <rFont val="Calibri"/>
        <family val="2"/>
      </rPr>
      <t>Format:</t>
    </r>
    <r>
      <rPr>
        <sz val="9"/>
        <rFont val="Calibri"/>
        <family val="2"/>
      </rPr>
      <t xml:space="preserve"> Enter as a positive number.
• </t>
    </r>
    <r>
      <rPr>
        <b/>
        <sz val="9"/>
        <rFont val="Calibri"/>
        <family val="2"/>
      </rPr>
      <t>Values:</t>
    </r>
    <r>
      <rPr>
        <sz val="9"/>
        <rFont val="Calibri"/>
        <family val="2"/>
      </rPr>
      <t xml:space="preserve"> 
 ◊ Enter the </t>
    </r>
    <r>
      <rPr>
        <i/>
        <sz val="9"/>
        <rFont val="Calibri"/>
        <family val="2"/>
      </rPr>
      <t>Note Amount</t>
    </r>
    <r>
      <rPr>
        <sz val="9"/>
        <rFont val="Calibri"/>
        <family val="2"/>
      </rPr>
      <t xml:space="preserve"> (Sort ID 319) minus the following amounts paid with the proceeds of the refinanced </t>
    </r>
    <r>
      <rPr>
        <i/>
        <sz val="9"/>
        <rFont val="Calibri"/>
        <family val="2"/>
      </rPr>
      <t>Mortgage:</t>
    </r>
    <r>
      <rPr>
        <sz val="9"/>
        <rFont val="Calibri"/>
        <family val="2"/>
      </rPr>
      <t xml:space="preserve">
    - Existing first lien (including prepayment penalty)
    - The amount paid on any subordinate liens secured by the </t>
    </r>
    <r>
      <rPr>
        <i/>
        <sz val="9"/>
        <rFont val="Calibri"/>
        <family val="2"/>
      </rPr>
      <t>Mortgaged Premises</t>
    </r>
    <r>
      <rPr>
        <sz val="9"/>
        <rFont val="Calibri"/>
        <family val="2"/>
      </rPr>
      <t xml:space="preserve"> that were used in their entirety to purchase the subject property
    - </t>
    </r>
    <r>
      <rPr>
        <i/>
        <sz val="9"/>
        <rFont val="Calibri"/>
        <family val="2"/>
      </rPr>
      <t>Closing Costs</t>
    </r>
    <r>
      <rPr>
        <sz val="9"/>
        <rFont val="Calibri"/>
        <family val="2"/>
      </rPr>
      <t xml:space="preserve"> 
    - The outstanding balance of a land contract or contract for deed, per the requirements of Guide Section 4404.1
    - A Property Assessed Clean Energy (PACE) or PACE-like obligation, per the requirements of Guide Section 4301.8
    - The energy and/or water efficiency improvements, per the requirements of Guide Section 4606.4
    - For </t>
    </r>
    <r>
      <rPr>
        <i/>
        <sz val="9"/>
        <rFont val="Calibri"/>
        <family val="2"/>
      </rPr>
      <t>CHOICERenovation</t>
    </r>
    <r>
      <rPr>
        <i/>
        <vertAlign val="superscript"/>
        <sz val="9"/>
        <rFont val="Calibri"/>
        <family val="2"/>
      </rPr>
      <t>SM</t>
    </r>
    <r>
      <rPr>
        <i/>
        <sz val="9"/>
        <rFont val="Calibri"/>
        <family val="2"/>
      </rPr>
      <t xml:space="preserve"> Mortgages,</t>
    </r>
    <r>
      <rPr>
        <sz val="9"/>
        <rFont val="Calibri"/>
        <family val="2"/>
      </rPr>
      <t xml:space="preserve"> the renovations per the requirements of Guide Section 4607.8(b)</t>
    </r>
  </si>
  <si>
    <r>
      <t xml:space="preserve">Loan (Closing or Modification)
.Underwriting / Credit Information
..Loan Details
</t>
    </r>
    <r>
      <rPr>
        <sz val="9"/>
        <rFont val="Calibri"/>
        <family val="2"/>
      </rPr>
      <t>...Refinance Cash Out Amount</t>
    </r>
  </si>
  <si>
    <r>
      <rPr>
        <b/>
        <sz val="9"/>
        <rFont val="Calibri"/>
        <family val="2"/>
      </rPr>
      <t>Values:</t>
    </r>
    <r>
      <rPr>
        <sz val="9"/>
        <rFont val="Calibri"/>
        <family val="2"/>
      </rPr>
      <t xml:space="preserve">
 ◊ Enter "CashOut" for special purpose cash-out refinance </t>
    </r>
    <r>
      <rPr>
        <i/>
        <sz val="9"/>
        <rFont val="Calibri"/>
        <family val="2"/>
      </rPr>
      <t xml:space="preserve">Mortgages </t>
    </r>
    <r>
      <rPr>
        <sz val="9"/>
        <rFont val="Calibri"/>
        <family val="2"/>
      </rPr>
      <t xml:space="preserve">when cash was used to buy out the equity of a co-owner, per the requirements in Guide Section 4301.5.
 ◊ Enter "NoCashOut" for FRE-Owned "no cash-out" refinance </t>
    </r>
    <r>
      <rPr>
        <i/>
        <sz val="9"/>
        <rFont val="Calibri"/>
        <family val="2"/>
      </rPr>
      <t>Mortgages</t>
    </r>
    <r>
      <rPr>
        <sz val="9"/>
        <rFont val="Calibri"/>
        <family val="2"/>
      </rPr>
      <t xml:space="preserve"> with expanded LTV/TLTV/HTLTV ratios, per the requirements in Guide Section 4301.4.</t>
    </r>
  </si>
  <si>
    <r>
      <t>Loan (Closing or Modification)
.Underwriting / Credit Information
..Loan Details
...</t>
    </r>
    <r>
      <rPr>
        <sz val="9"/>
        <rFont val="Calibri"/>
        <family val="2"/>
      </rPr>
      <t>Refinance Cash Out Determination Type</t>
    </r>
  </si>
  <si>
    <r>
      <rPr>
        <b/>
        <sz val="9"/>
        <rFont val="Calibri"/>
        <family val="2"/>
      </rPr>
      <t xml:space="preserve">Values:
</t>
    </r>
    <r>
      <rPr>
        <sz val="9"/>
        <rFont val="Calibri"/>
        <family val="2"/>
      </rPr>
      <t xml:space="preserve"> ◊ Enter the date on which the interest rate reflected on the note was locked with the </t>
    </r>
    <r>
      <rPr>
        <i/>
        <sz val="9"/>
        <rFont val="Calibri"/>
        <family val="2"/>
      </rPr>
      <t>Borrower</t>
    </r>
    <r>
      <rPr>
        <sz val="9"/>
        <rFont val="Calibri"/>
        <family val="2"/>
      </rPr>
      <t>.
 ◊ If the lock date is extended, and the extension results in a change to the interest rate that was originally locked in, enter the date the price lock was extended. 
 ◊ Do not enter the date that the aggregator locked in the rate with the correspondent.
 ◊</t>
    </r>
    <r>
      <rPr>
        <b/>
        <sz val="9"/>
        <rFont val="Calibri"/>
        <family val="2"/>
      </rPr>
      <t xml:space="preserve"> </t>
    </r>
    <r>
      <rPr>
        <sz val="9"/>
        <rFont val="Calibri"/>
        <family val="2"/>
      </rPr>
      <t>Enter only the date; the time will be ignored.
 ◊ This value corresponds with the Rate Set Date used in determining Sort ID 208-HMDARateSpreadPercent in accordance with the 2015 HMDA Final Rule.</t>
    </r>
  </si>
  <si>
    <r>
      <t>Loan (Closing or Modification)</t>
    </r>
    <r>
      <rPr>
        <sz val="9"/>
        <rFont val="Calibri"/>
        <family val="2"/>
      </rPr>
      <t xml:space="preserve">
.</t>
    </r>
    <r>
      <rPr>
        <b/>
        <sz val="9"/>
        <rFont val="Calibri"/>
        <family val="2"/>
      </rPr>
      <t>Origination Information
..Origination Details
...</t>
    </r>
    <r>
      <rPr>
        <sz val="9"/>
        <rFont val="Calibri"/>
        <family val="2"/>
      </rPr>
      <t>Borrower Price Lock Date</t>
    </r>
  </si>
  <si>
    <r>
      <rPr>
        <b/>
        <sz val="9"/>
        <rFont val="Calibri"/>
        <family val="2"/>
      </rPr>
      <t>Values</t>
    </r>
    <r>
      <rPr>
        <sz val="9"/>
        <rFont val="Calibri"/>
        <family val="2"/>
      </rPr>
      <t xml:space="preserve">: 
   ◊ Enter the value of the index (Sort ID 110-IndexSourceType) used to generate the Settlement/Closing Disclosure Statement.
   ◊ Enter the value of the index used to calculate the initial </t>
    </r>
    <r>
      <rPr>
        <i/>
        <sz val="9"/>
        <rFont val="Calibri"/>
        <family val="2"/>
      </rPr>
      <t>Note Rate</t>
    </r>
    <r>
      <rPr>
        <sz val="9"/>
        <rFont val="Calibri"/>
        <family val="2"/>
      </rPr>
      <t xml:space="preserve"> for an ARM (not taking into account any discounts or premiums). This is the value of the index in effect the day the Settlement/Closing Disclosure Statement provided to the </t>
    </r>
    <r>
      <rPr>
        <i/>
        <sz val="9"/>
        <rFont val="Calibri"/>
        <family val="2"/>
      </rPr>
      <t>Borrower</t>
    </r>
    <r>
      <rPr>
        <sz val="9"/>
        <rFont val="Calibri"/>
        <family val="2"/>
      </rPr>
      <t xml:space="preserve"> was prepared. </t>
    </r>
  </si>
  <si>
    <r>
      <t>Loan (Closing or Modification)</t>
    </r>
    <r>
      <rPr>
        <sz val="9"/>
        <rFont val="Calibri"/>
        <family val="2"/>
      </rPr>
      <t xml:space="preserve">
.</t>
    </r>
    <r>
      <rPr>
        <b/>
        <sz val="9"/>
        <rFont val="Calibri"/>
        <family val="2"/>
      </rPr>
      <t xml:space="preserve">Note Information
..ARM Details
</t>
    </r>
    <r>
      <rPr>
        <sz val="9"/>
        <rFont val="Calibri"/>
        <family val="2"/>
      </rPr>
      <t>...Disclosed Index Rate Percent</t>
    </r>
  </si>
  <si>
    <r>
      <rPr>
        <b/>
        <sz val="9"/>
        <rFont val="Calibri"/>
        <family val="2"/>
      </rPr>
      <t>Values:</t>
    </r>
    <r>
      <rPr>
        <sz val="9"/>
        <rFont val="Calibri"/>
        <family val="2"/>
      </rPr>
      <t xml:space="preserve">  Data point not required in "AtModification" container.</t>
    </r>
  </si>
  <si>
    <r>
      <t>Loan (Closing)</t>
    </r>
    <r>
      <rPr>
        <sz val="9"/>
        <rFont val="Calibri"/>
        <family val="2"/>
      </rPr>
      <t xml:space="preserve">
.</t>
    </r>
    <r>
      <rPr>
        <b/>
        <sz val="9"/>
        <rFont val="Calibri"/>
        <family val="2"/>
      </rPr>
      <t>Product Information
..Product Details
...</t>
    </r>
    <r>
      <rPr>
        <sz val="9"/>
        <rFont val="Calibri"/>
        <family val="2"/>
      </rPr>
      <t>Lien Priority Type</t>
    </r>
  </si>
  <si>
    <r>
      <rPr>
        <b/>
        <sz val="9"/>
        <rFont val="Calibri"/>
        <family val="2"/>
      </rPr>
      <t xml:space="preserve">Values:  </t>
    </r>
    <r>
      <rPr>
        <sz val="9"/>
        <rFont val="Calibri"/>
        <family val="2"/>
      </rPr>
      <t xml:space="preserve">Enter "Purchase" for purchase transaction </t>
    </r>
    <r>
      <rPr>
        <i/>
        <sz val="9"/>
        <rFont val="Calibri"/>
        <family val="2"/>
      </rPr>
      <t>Mortgages</t>
    </r>
    <r>
      <rPr>
        <sz val="9"/>
        <rFont val="Calibri"/>
        <family val="2"/>
      </rPr>
      <t>.</t>
    </r>
  </si>
  <si>
    <r>
      <t>Loan (Closing or Modification)
.Underwriting / Credit Information
..Loan Details
...</t>
    </r>
    <r>
      <rPr>
        <sz val="9"/>
        <rFont val="Calibri"/>
        <family val="2"/>
      </rPr>
      <t>Loan Purpose Type</t>
    </r>
  </si>
  <si>
    <r>
      <rPr>
        <b/>
        <sz val="9"/>
        <rFont val="Calibri"/>
        <family val="2"/>
      </rPr>
      <t xml:space="preserve">Values: </t>
    </r>
    <r>
      <rPr>
        <sz val="9"/>
        <rFont val="Calibri"/>
        <family val="2"/>
      </rPr>
      <t xml:space="preserve">
</t>
    </r>
    <r>
      <rPr>
        <b/>
        <sz val="9"/>
        <rFont val="Calibri"/>
        <family val="2"/>
      </rPr>
      <t xml:space="preserve"> ◊ </t>
    </r>
    <r>
      <rPr>
        <sz val="9"/>
        <rFont val="Calibri"/>
        <family val="2"/>
      </rPr>
      <t xml:space="preserve">Enter "Conventional" unless the </t>
    </r>
    <r>
      <rPr>
        <i/>
        <sz val="9"/>
        <rFont val="Calibri"/>
        <family val="2"/>
      </rPr>
      <t xml:space="preserve">Mortgage </t>
    </r>
    <r>
      <rPr>
        <sz val="9"/>
        <rFont val="Calibri"/>
        <family val="2"/>
      </rPr>
      <t xml:space="preserve">is a government loan.
</t>
    </r>
    <r>
      <rPr>
        <b/>
        <sz val="9"/>
        <rFont val="Calibri"/>
        <family val="2"/>
      </rPr>
      <t xml:space="preserve"> ◊ </t>
    </r>
    <r>
      <rPr>
        <sz val="9"/>
        <rFont val="Calibri"/>
        <family val="2"/>
      </rPr>
      <t>The related Guide Glossary term for "Conventional" is "</t>
    </r>
    <r>
      <rPr>
        <i/>
        <sz val="9"/>
        <rFont val="Calibri"/>
        <family val="2"/>
      </rPr>
      <t>Home Mortgage</t>
    </r>
    <r>
      <rPr>
        <sz val="9"/>
        <rFont val="Calibri"/>
        <family val="2"/>
      </rPr>
      <t xml:space="preserve">." 
</t>
    </r>
    <r>
      <rPr>
        <b/>
        <sz val="9"/>
        <rFont val="Calibri"/>
        <family val="2"/>
      </rPr>
      <t xml:space="preserve"> ◊ </t>
    </r>
    <r>
      <rPr>
        <sz val="9"/>
        <rFont val="Calibri"/>
        <family val="2"/>
      </rPr>
      <t>The related Guide Glossary term for "USDA Rural Housing" is "</t>
    </r>
    <r>
      <rPr>
        <i/>
        <sz val="9"/>
        <rFont val="Calibri"/>
        <family val="2"/>
      </rPr>
      <t>Section 502 GRH Mortgage</t>
    </r>
    <r>
      <rPr>
        <sz val="9"/>
        <rFont val="Calibri"/>
        <family val="2"/>
      </rPr>
      <t xml:space="preserve">."
</t>
    </r>
  </si>
  <si>
    <r>
      <t>Loan (Closing or Modification)</t>
    </r>
    <r>
      <rPr>
        <sz val="9"/>
        <rFont val="Calibri"/>
        <family val="2"/>
      </rPr>
      <t xml:space="preserve">
.</t>
    </r>
    <r>
      <rPr>
        <b/>
        <sz val="9"/>
        <rFont val="Calibri"/>
        <family val="2"/>
      </rPr>
      <t>Product Information
..Product Details
...</t>
    </r>
    <r>
      <rPr>
        <sz val="9"/>
        <rFont val="Calibri"/>
        <family val="2"/>
      </rPr>
      <t>Mortgage Type</t>
    </r>
  </si>
  <si>
    <r>
      <t>Loan (Closing or Modification)</t>
    </r>
    <r>
      <rPr>
        <sz val="9"/>
        <rFont val="Calibri"/>
        <family val="2"/>
      </rPr>
      <t xml:space="preserve">
.</t>
    </r>
    <r>
      <rPr>
        <b/>
        <sz val="9"/>
        <rFont val="Calibri"/>
        <family val="2"/>
      </rPr>
      <t>Note Information
..Note Details
...</t>
    </r>
    <r>
      <rPr>
        <sz val="9"/>
        <rFont val="Calibri"/>
        <family val="2"/>
      </rPr>
      <t>Note Amount*</t>
    </r>
  </si>
  <si>
    <r>
      <t>Loan (Closing or Modification)</t>
    </r>
    <r>
      <rPr>
        <sz val="9"/>
        <rFont val="Calibri"/>
        <family val="2"/>
      </rPr>
      <t xml:space="preserve">
.</t>
    </r>
    <r>
      <rPr>
        <b/>
        <sz val="9"/>
        <rFont val="Calibri"/>
        <family val="2"/>
      </rPr>
      <t xml:space="preserve">Note Information
..Note Details
</t>
    </r>
    <r>
      <rPr>
        <sz val="9"/>
        <rFont val="Calibri"/>
        <family val="2"/>
      </rPr>
      <t>...Note Date</t>
    </r>
  </si>
  <si>
    <r>
      <rPr>
        <b/>
        <sz val="9"/>
        <rFont val="Calibri"/>
        <family val="2"/>
      </rPr>
      <t xml:space="preserve">• Values: </t>
    </r>
    <r>
      <rPr>
        <sz val="9"/>
        <rFont val="Calibri"/>
        <family val="2"/>
      </rPr>
      <t xml:space="preserve">Enter the original interest rate as indicated on the </t>
    </r>
    <r>
      <rPr>
        <i/>
        <sz val="9"/>
        <rFont val="Calibri"/>
        <family val="2"/>
      </rPr>
      <t xml:space="preserve">Note </t>
    </r>
    <r>
      <rPr>
        <sz val="9"/>
        <rFont val="Calibri"/>
        <family val="2"/>
      </rPr>
      <t xml:space="preserve">unless the </t>
    </r>
    <r>
      <rPr>
        <i/>
        <sz val="9"/>
        <rFont val="Calibri"/>
        <family val="2"/>
      </rPr>
      <t>Mortgage</t>
    </r>
    <r>
      <rPr>
        <sz val="9"/>
        <rFont val="Calibri"/>
        <family val="2"/>
      </rPr>
      <t xml:space="preserve"> is one of the of the following:
</t>
    </r>
    <r>
      <rPr>
        <b/>
        <sz val="9"/>
        <rFont val="Calibri"/>
        <family val="2"/>
      </rPr>
      <t xml:space="preserve"> ◊ </t>
    </r>
    <r>
      <rPr>
        <sz val="9"/>
        <rFont val="Calibri"/>
        <family val="2"/>
      </rPr>
      <t xml:space="preserve">For subsidy buydown </t>
    </r>
    <r>
      <rPr>
        <i/>
        <sz val="9"/>
        <rFont val="Calibri"/>
        <family val="2"/>
      </rPr>
      <t>Mortgages,</t>
    </r>
    <r>
      <rPr>
        <sz val="9"/>
        <rFont val="Calibri"/>
        <family val="2"/>
      </rPr>
      <t xml:space="preserve"> enter the rate shown on the </t>
    </r>
    <r>
      <rPr>
        <i/>
        <sz val="9"/>
        <rFont val="Calibri"/>
        <family val="2"/>
      </rPr>
      <t xml:space="preserve">Note </t>
    </r>
    <r>
      <rPr>
        <sz val="9"/>
        <rFont val="Calibri"/>
        <family val="2"/>
      </rPr>
      <t xml:space="preserve">(without reference to the temporary buydown subsidy).
</t>
    </r>
    <r>
      <rPr>
        <b/>
        <sz val="9"/>
        <rFont val="Calibri"/>
        <family val="2"/>
      </rPr>
      <t xml:space="preserve"> ◊ </t>
    </r>
    <r>
      <rPr>
        <sz val="9"/>
        <rFont val="Calibri"/>
        <family val="2"/>
      </rPr>
      <t xml:space="preserve">For financed permanent buydown </t>
    </r>
    <r>
      <rPr>
        <i/>
        <sz val="9"/>
        <rFont val="Calibri"/>
        <family val="2"/>
      </rPr>
      <t>Mortgages</t>
    </r>
    <r>
      <rPr>
        <sz val="9"/>
        <rFont val="Calibri"/>
        <family val="2"/>
      </rPr>
      <t xml:space="preserve">, enter the permanently bought down initial </t>
    </r>
    <r>
      <rPr>
        <i/>
        <sz val="9"/>
        <rFont val="Calibri"/>
        <family val="2"/>
      </rPr>
      <t>Note Rate</t>
    </r>
    <r>
      <rPr>
        <sz val="9"/>
        <rFont val="Calibri"/>
        <family val="2"/>
      </rPr>
      <t xml:space="preserve">.
</t>
    </r>
    <r>
      <rPr>
        <b/>
        <sz val="9"/>
        <rFont val="Calibri"/>
        <family val="2"/>
      </rPr>
      <t xml:space="preserve"> ◊ </t>
    </r>
    <r>
      <rPr>
        <sz val="9"/>
        <rFont val="Calibri"/>
        <family val="2"/>
      </rPr>
      <t xml:space="preserve">For </t>
    </r>
    <r>
      <rPr>
        <i/>
        <sz val="9"/>
        <rFont val="Calibri"/>
        <family val="2"/>
      </rPr>
      <t>Construction Conversion</t>
    </r>
    <r>
      <rPr>
        <sz val="9"/>
        <rFont val="Calibri"/>
        <family val="2"/>
      </rPr>
      <t xml:space="preserve"> and </t>
    </r>
    <r>
      <rPr>
        <i/>
        <sz val="9"/>
        <rFont val="Calibri"/>
        <family val="2"/>
      </rPr>
      <t>Renovation Mortgages,</t>
    </r>
    <r>
      <rPr>
        <sz val="9"/>
        <rFont val="Calibri"/>
        <family val="2"/>
      </rPr>
      <t xml:space="preserve"> enter the rate in effect for the </t>
    </r>
    <r>
      <rPr>
        <i/>
        <sz val="9"/>
        <rFont val="Calibri"/>
        <family val="2"/>
      </rPr>
      <t>Permanent Financing.</t>
    </r>
    <r>
      <rPr>
        <sz val="9"/>
        <rFont val="Calibri"/>
        <family val="2"/>
      </rPr>
      <t xml:space="preserve"> 
</t>
    </r>
    <r>
      <rPr>
        <b/>
        <sz val="9"/>
        <rFont val="Calibri"/>
        <family val="2"/>
      </rPr>
      <t xml:space="preserve"> ◊ </t>
    </r>
    <r>
      <rPr>
        <sz val="9"/>
        <rFont val="Calibri"/>
        <family val="2"/>
      </rPr>
      <t xml:space="preserve">For </t>
    </r>
    <r>
      <rPr>
        <i/>
        <sz val="9"/>
        <rFont val="Calibri"/>
        <family val="2"/>
      </rPr>
      <t>Seller-Owned Modified Mortgages,</t>
    </r>
    <r>
      <rPr>
        <sz val="9"/>
        <rFont val="Calibri"/>
        <family val="2"/>
      </rPr>
      <t xml:space="preserve"> enter the rate in effect after modification.
•</t>
    </r>
    <r>
      <rPr>
        <b/>
        <sz val="9"/>
        <rFont val="Calibri"/>
        <family val="2"/>
      </rPr>
      <t xml:space="preserve"> Format:</t>
    </r>
    <r>
      <rPr>
        <sz val="9"/>
        <rFont val="Calibri"/>
        <family val="2"/>
      </rPr>
      <t xml:space="preserve"> The only reasonable values supported at this time are restricted to a format of Percent 3.3.</t>
    </r>
  </si>
  <si>
    <r>
      <t>Loan (Closing or Modification)</t>
    </r>
    <r>
      <rPr>
        <sz val="9"/>
        <rFont val="Calibri"/>
        <family val="2"/>
      </rPr>
      <t xml:space="preserve">
.</t>
    </r>
    <r>
      <rPr>
        <b/>
        <sz val="9"/>
        <rFont val="Calibri"/>
        <family val="2"/>
      </rPr>
      <t xml:space="preserve">Note Information
..Note Details
</t>
    </r>
    <r>
      <rPr>
        <sz val="9"/>
        <rFont val="Calibri"/>
        <family val="2"/>
      </rPr>
      <t>...Note Rate Percent</t>
    </r>
  </si>
  <si>
    <r>
      <rPr>
        <b/>
        <sz val="9"/>
        <rFont val="Calibri"/>
        <family val="2"/>
      </rPr>
      <t xml:space="preserve">Definition: </t>
    </r>
    <r>
      <rPr>
        <sz val="9"/>
        <rFont val="Calibri"/>
        <family val="2"/>
      </rPr>
      <t>The related Guide Glossary term is "Key Number."</t>
    </r>
    <r>
      <rPr>
        <b/>
        <sz val="9"/>
        <rFont val="Calibri"/>
        <family val="2"/>
      </rPr>
      <t xml:space="preserve">
Values:
 ◊ </t>
    </r>
    <r>
      <rPr>
        <sz val="9"/>
        <rFont val="Calibri"/>
        <family val="2"/>
      </rPr>
      <t xml:space="preserve">Enter the </t>
    </r>
    <r>
      <rPr>
        <i/>
        <sz val="9"/>
        <rFont val="Calibri"/>
        <family val="2"/>
      </rPr>
      <t xml:space="preserve">LP AUS Key Number </t>
    </r>
    <r>
      <rPr>
        <sz val="9"/>
        <rFont val="Calibri"/>
        <family val="2"/>
      </rPr>
      <t xml:space="preserve">for all </t>
    </r>
    <r>
      <rPr>
        <i/>
        <sz val="9"/>
        <rFont val="Calibri"/>
        <family val="2"/>
      </rPr>
      <t>Loan Product Advisor</t>
    </r>
    <r>
      <rPr>
        <sz val="9"/>
        <rFont val="Calibri"/>
        <family val="2"/>
      </rPr>
      <t>®</t>
    </r>
    <r>
      <rPr>
        <i/>
        <sz val="9"/>
        <rFont val="Calibri"/>
        <family val="2"/>
      </rPr>
      <t xml:space="preserve"> Mortgages, </t>
    </r>
    <r>
      <rPr>
        <sz val="9"/>
        <rFont val="Calibri"/>
        <family val="2"/>
      </rPr>
      <t xml:space="preserve">including </t>
    </r>
    <r>
      <rPr>
        <i/>
        <sz val="9"/>
        <rFont val="Calibri"/>
        <family val="2"/>
      </rPr>
      <t xml:space="preserve">Caution Mortgages. </t>
    </r>
    <r>
      <rPr>
        <sz val="9"/>
        <rFont val="Calibri"/>
        <family val="2"/>
      </rPr>
      <t xml:space="preserve">
</t>
    </r>
    <r>
      <rPr>
        <b/>
        <sz val="9"/>
        <rFont val="Calibri"/>
        <family val="2"/>
      </rPr>
      <t> ◊ </t>
    </r>
    <r>
      <rPr>
        <sz val="9"/>
        <rFont val="Calibri"/>
        <family val="2"/>
      </rPr>
      <t xml:space="preserve">For all Home Possible Mortgages, enter the </t>
    </r>
    <r>
      <rPr>
        <i/>
        <sz val="9"/>
        <rFont val="Calibri"/>
        <family val="2"/>
      </rPr>
      <t>LP AUS Key Number</t>
    </r>
    <r>
      <rPr>
        <sz val="9"/>
        <rFont val="Calibri"/>
        <family val="2"/>
      </rPr>
      <t xml:space="preserve"> even if a Non-Loan Prospector or </t>
    </r>
    <r>
      <rPr>
        <i/>
        <sz val="9"/>
        <rFont val="Calibri"/>
        <family val="2"/>
      </rPr>
      <t xml:space="preserve">Non-Loan Product Advisor® </t>
    </r>
    <r>
      <rPr>
        <sz val="9"/>
        <rFont val="Calibri"/>
        <family val="2"/>
      </rPr>
      <t xml:space="preserve">Mortgage.
     ◊ For all Manufactured Homes, enter the </t>
    </r>
    <r>
      <rPr>
        <i/>
        <sz val="9"/>
        <rFont val="Calibri"/>
        <family val="2"/>
      </rPr>
      <t>LP AUS Key Number</t>
    </r>
    <r>
      <rPr>
        <sz val="9"/>
        <rFont val="Calibri"/>
        <family val="2"/>
      </rPr>
      <t xml:space="preserve"> even if a Non-Loan Prospector or </t>
    </r>
    <r>
      <rPr>
        <i/>
        <sz val="9"/>
        <rFont val="Calibri"/>
        <family val="2"/>
      </rPr>
      <t>Non-Loan Product Advisor®</t>
    </r>
    <r>
      <rPr>
        <sz val="9"/>
        <rFont val="Calibri"/>
        <family val="2"/>
      </rPr>
      <t xml:space="preserve"> Mortgage.</t>
    </r>
  </si>
  <si>
    <r>
      <t xml:space="preserve">Loan (Closing or Modification)
.Underwriting / Credit Information
..Underwriting Details
</t>
    </r>
    <r>
      <rPr>
        <sz val="9"/>
        <rFont val="Calibri"/>
        <family val="2"/>
      </rPr>
      <t>...Automated Underwriting Case Identifier</t>
    </r>
  </si>
  <si>
    <r>
      <rPr>
        <b/>
        <sz val="9"/>
        <rFont val="Calibri"/>
        <family val="2"/>
      </rPr>
      <t>Values:</t>
    </r>
    <r>
      <rPr>
        <sz val="9"/>
        <rFont val="Calibri"/>
        <family val="2"/>
      </rPr>
      <t xml:space="preserve">
    ◊ Enter the applicable</t>
    </r>
    <r>
      <rPr>
        <i/>
        <sz val="9"/>
        <rFont val="Calibri"/>
        <family val="2"/>
      </rPr>
      <t xml:space="preserve"> Risk Class/Classification</t>
    </r>
    <r>
      <rPr>
        <sz val="9"/>
        <rFont val="Calibri"/>
        <family val="2"/>
      </rPr>
      <t xml:space="preserve"> for Loan Prospector® or </t>
    </r>
    <r>
      <rPr>
        <i/>
        <sz val="9"/>
        <rFont val="Calibri"/>
        <family val="2"/>
      </rPr>
      <t>Loan Product Advisor® Mortgages.</t>
    </r>
    <r>
      <rPr>
        <sz val="9"/>
        <rFont val="Calibri"/>
        <family val="2"/>
      </rPr>
      <t xml:space="preserve">
    ◊ For other AUS </t>
    </r>
    <r>
      <rPr>
        <i/>
        <sz val="9"/>
        <rFont val="Calibri"/>
        <family val="2"/>
      </rPr>
      <t>Mortgages,</t>
    </r>
    <r>
      <rPr>
        <sz val="9"/>
        <rFont val="Calibri"/>
        <family val="2"/>
      </rPr>
      <t xml:space="preserve"> if permitted by </t>
    </r>
    <r>
      <rPr>
        <i/>
        <sz val="9"/>
        <rFont val="Calibri"/>
        <family val="2"/>
      </rPr>
      <t>Seller's</t>
    </r>
    <r>
      <rPr>
        <sz val="9"/>
        <rFont val="Calibri"/>
        <family val="2"/>
      </rPr>
      <t xml:space="preserve"> negotiated terms, enter the recommendation provided by the AUS.</t>
    </r>
  </si>
  <si>
    <r>
      <rPr>
        <b/>
        <sz val="9"/>
        <rFont val="Calibri"/>
        <family val="2"/>
      </rPr>
      <t>Loan (Closing or Modification)
.Underwriting / Credit Information
..Underwriting Details</t>
    </r>
    <r>
      <rPr>
        <sz val="9"/>
        <rFont val="Calibri"/>
        <family val="2"/>
      </rPr>
      <t xml:space="preserve">
...Automated Underwriting Recommendation Description</t>
    </r>
  </si>
  <si>
    <r>
      <rPr>
        <b/>
        <sz val="9"/>
        <rFont val="Calibri"/>
        <family val="2"/>
      </rPr>
      <t xml:space="preserve">Values: </t>
    </r>
    <r>
      <rPr>
        <sz val="9"/>
        <rFont val="Calibri"/>
        <family val="2"/>
      </rPr>
      <t xml:space="preserve">
</t>
    </r>
    <r>
      <rPr>
        <b/>
        <sz val="9"/>
        <rFont val="Calibri"/>
        <family val="2"/>
      </rPr>
      <t xml:space="preserve"> ◊ </t>
    </r>
    <r>
      <rPr>
        <sz val="9"/>
        <rFont val="Calibri"/>
        <family val="2"/>
      </rPr>
      <t xml:space="preserve">For </t>
    </r>
    <r>
      <rPr>
        <i/>
        <sz val="9"/>
        <rFont val="Calibri"/>
        <family val="2"/>
      </rPr>
      <t xml:space="preserve">Loan Prospector Mortgages, </t>
    </r>
    <r>
      <rPr>
        <sz val="9"/>
        <rFont val="Calibri"/>
        <family val="2"/>
      </rPr>
      <t xml:space="preserve">enter "LoanProspector."
</t>
    </r>
    <r>
      <rPr>
        <b/>
        <sz val="9"/>
        <rFont val="Calibri"/>
        <family val="2"/>
      </rPr>
      <t xml:space="preserve"> ◊ </t>
    </r>
    <r>
      <rPr>
        <sz val="9"/>
        <rFont val="Calibri"/>
        <family val="2"/>
      </rPr>
      <t xml:space="preserve">Enter "Other" if "FirstMortgageCreditScore" is permitted by Seller’s negotiated term.
    ◊ Enter "Other" if "LoanProductAdvisor" was used to assess the loan.
</t>
    </r>
    <r>
      <rPr>
        <b/>
        <sz val="9"/>
        <rFont val="Calibri"/>
        <family val="2"/>
      </rPr>
      <t xml:space="preserve"> ◊ </t>
    </r>
    <r>
      <rPr>
        <sz val="9"/>
        <rFont val="Calibri"/>
        <family val="2"/>
      </rPr>
      <t xml:space="preserve">For all other automated underwriting system </t>
    </r>
    <r>
      <rPr>
        <i/>
        <sz val="9"/>
        <rFont val="Calibri"/>
        <family val="2"/>
      </rPr>
      <t>Mortgages,</t>
    </r>
    <r>
      <rPr>
        <sz val="9"/>
        <rFont val="Calibri"/>
        <family val="2"/>
      </rPr>
      <t xml:space="preserve"> if permitted by </t>
    </r>
    <r>
      <rPr>
        <i/>
        <sz val="9"/>
        <rFont val="Calibri"/>
        <family val="2"/>
      </rPr>
      <t>Seller's</t>
    </r>
    <r>
      <rPr>
        <sz val="9"/>
        <rFont val="Calibri"/>
        <family val="2"/>
      </rPr>
      <t xml:space="preserve"> negotiated terms, enter the applicable automated underwriting system.
</t>
    </r>
  </si>
  <si>
    <r>
      <t xml:space="preserve">Loan (Closing or Modification)
.Underwriting / Credit Information
..Underwriting Details
</t>
    </r>
    <r>
      <rPr>
        <sz val="9"/>
        <rFont val="Calibri"/>
        <family val="2"/>
      </rPr>
      <t>...Automated Underwriting System Type</t>
    </r>
  </si>
  <si>
    <r>
      <rPr>
        <b/>
        <sz val="9"/>
        <rFont val="Calibri"/>
        <family val="2"/>
      </rPr>
      <t>Values:</t>
    </r>
    <r>
      <rPr>
        <sz val="9"/>
        <rFont val="Calibri"/>
        <family val="2"/>
      </rPr>
      <t xml:space="preserve"> 
    ◊ Enter "FirstMortgageCreditScore" if permitted by </t>
    </r>
    <r>
      <rPr>
        <i/>
        <sz val="9"/>
        <rFont val="Calibri"/>
        <family val="2"/>
      </rPr>
      <t>Seller’s</t>
    </r>
    <r>
      <rPr>
        <sz val="9"/>
        <rFont val="Calibri"/>
        <family val="2"/>
      </rPr>
      <t xml:space="preserve"> negotiated term.
    ◊ Enter "LoanProductAdvisor" if used to assess the loan.</t>
    </r>
  </si>
  <si>
    <r>
      <rPr>
        <b/>
        <sz val="9"/>
        <rFont val="Calibri"/>
        <family val="2"/>
      </rPr>
      <t xml:space="preserve">• Definition: </t>
    </r>
    <r>
      <rPr>
        <sz val="9"/>
        <rFont val="Calibri"/>
        <family val="2"/>
      </rPr>
      <t>The related Guide Glossary term is "</t>
    </r>
    <r>
      <rPr>
        <i/>
        <sz val="9"/>
        <rFont val="Calibri"/>
        <family val="2"/>
      </rPr>
      <t>Manually Underwritten Mortgage."</t>
    </r>
    <r>
      <rPr>
        <b/>
        <sz val="9"/>
        <rFont val="Calibri"/>
        <family val="2"/>
      </rPr>
      <t xml:space="preserve">
• Values:
For Non-Loan Product Advisor®  Mortgages:
</t>
    </r>
    <r>
      <rPr>
        <sz val="9"/>
        <rFont val="Calibri"/>
        <family val="2"/>
      </rPr>
      <t> ◊ Enter “true” if  the loan was manually underwritten prior to delivery.</t>
    </r>
    <r>
      <rPr>
        <b/>
        <sz val="9"/>
        <rFont val="Calibri"/>
        <family val="2"/>
      </rPr>
      <t xml:space="preserve">
 For Loan Product Advisor® Mortgages:</t>
    </r>
    <r>
      <rPr>
        <sz val="9"/>
        <rFont val="Calibri"/>
        <family val="2"/>
      </rPr>
      <t xml:space="preserve">
 ◊ Enter "false" if the loan underwriting decision is not based on manual underwriting and is based on the recommendation from an automated underwriting system.  
 ◊ Enter “true” if the</t>
    </r>
    <r>
      <rPr>
        <i/>
        <sz val="9"/>
        <rFont val="Calibri"/>
        <family val="2"/>
      </rPr>
      <t xml:space="preserve"> LP or LPA Risk Class/Classification</t>
    </r>
    <r>
      <rPr>
        <sz val="9"/>
        <rFont val="Calibri"/>
        <family val="2"/>
      </rPr>
      <t xml:space="preserve"> is “Caution” and the loan was manually underwritten prior to delivery.</t>
    </r>
  </si>
  <si>
    <r>
      <rPr>
        <b/>
        <sz val="9"/>
        <rFont val="Calibri"/>
        <family val="2"/>
      </rPr>
      <t>Loan (Closing or Modification)
.Underwriting / Credit Information
..Underwriting Details</t>
    </r>
    <r>
      <rPr>
        <sz val="9"/>
        <rFont val="Calibri"/>
        <family val="2"/>
      </rPr>
      <t xml:space="preserve">
...Loan Manual Underwriting Indicator</t>
    </r>
  </si>
  <si>
    <r>
      <rPr>
        <b/>
        <sz val="9"/>
        <rFont val="Calibri"/>
        <family val="2"/>
      </rPr>
      <t xml:space="preserve">Parent Container: 
 ◊ </t>
    </r>
    <r>
      <rPr>
        <sz val="9"/>
        <rFont val="Calibri"/>
        <family val="2"/>
      </rPr>
      <t xml:space="preserve">Submit this LOAN container (Sort IDs 332-351) with origination data for modified loans being delivered to FRE
</t>
    </r>
    <r>
      <rPr>
        <b/>
        <sz val="9"/>
        <rFont val="Calibri"/>
        <family val="2"/>
      </rPr>
      <t xml:space="preserve"> ◊ </t>
    </r>
    <r>
      <rPr>
        <sz val="9"/>
        <rFont val="Calibri"/>
        <family val="2"/>
      </rPr>
      <t>Also submit a LOAN container with LoanStateType = "AtModification" (Sort IDs  93-331) with all data points updated to reflect the modified loan.  Some values may not have changed.</t>
    </r>
  </si>
  <si>
    <r>
      <rPr>
        <b/>
        <sz val="9"/>
        <rFont val="Calibri"/>
        <family val="2"/>
      </rPr>
      <t xml:space="preserve">Parent Container: </t>
    </r>
    <r>
      <rPr>
        <sz val="9"/>
        <rFont val="Calibri"/>
        <family val="2"/>
      </rPr>
      <t>Provide 2 INTEREST_RATE_PER_CHANGE_ADJUSTMENT_RULE Containers:
 ◊ One with AdjustmentRuleType = "First" to describe the</t>
    </r>
    <r>
      <rPr>
        <i/>
        <sz val="9"/>
        <rFont val="Calibri"/>
        <family val="2"/>
      </rPr>
      <t xml:space="preserve"> Initial Period</t>
    </r>
    <r>
      <rPr>
        <sz val="9"/>
        <rFont val="Calibri"/>
        <family val="2"/>
      </rPr>
      <t xml:space="preserve"> and </t>
    </r>
    <r>
      <rPr>
        <i/>
        <sz val="9"/>
        <rFont val="Calibri"/>
        <family val="2"/>
      </rPr>
      <t>Initial Caps</t>
    </r>
    <r>
      <rPr>
        <sz val="9"/>
        <rFont val="Calibri"/>
        <family val="2"/>
      </rPr>
      <t xml:space="preserve"> of the original </t>
    </r>
    <r>
      <rPr>
        <i/>
        <sz val="9"/>
        <rFont val="Calibri"/>
        <family val="2"/>
      </rPr>
      <t>Mortgage</t>
    </r>
    <r>
      <rPr>
        <sz val="9"/>
        <rFont val="Calibri"/>
        <family val="2"/>
      </rPr>
      <t xml:space="preserve"> prior to modification; and 
 ◊ One with AdjustmentRuleType = "Subsequent" to identify the periodic adjustment structure and </t>
    </r>
    <r>
      <rPr>
        <i/>
        <sz val="9"/>
        <rFont val="Calibri"/>
        <family val="2"/>
      </rPr>
      <t>Periodic</t>
    </r>
    <r>
      <rPr>
        <sz val="9"/>
        <rFont val="Calibri"/>
        <family val="2"/>
      </rPr>
      <t xml:space="preserve"> </t>
    </r>
    <r>
      <rPr>
        <i/>
        <sz val="9"/>
        <rFont val="Calibri"/>
        <family val="2"/>
      </rPr>
      <t>Caps</t>
    </r>
    <r>
      <rPr>
        <sz val="9"/>
        <rFont val="Calibri"/>
        <family val="2"/>
      </rPr>
      <t xml:space="preserve"> of the original </t>
    </r>
    <r>
      <rPr>
        <i/>
        <sz val="9"/>
        <rFont val="Calibri"/>
        <family val="2"/>
      </rPr>
      <t>Mortgage</t>
    </r>
    <r>
      <rPr>
        <sz val="9"/>
        <rFont val="Calibri"/>
        <family val="2"/>
      </rPr>
      <t xml:space="preserve"> prior to modification.</t>
    </r>
  </si>
  <si>
    <r>
      <rPr>
        <b/>
        <sz val="9"/>
        <rFont val="Calibri"/>
        <family val="2"/>
      </rPr>
      <t xml:space="preserve">Values:
 ◊ </t>
    </r>
    <r>
      <rPr>
        <sz val="9"/>
        <rFont val="Calibri"/>
        <family val="2"/>
      </rPr>
      <t>For AdjustmentRuleType = "First", enter the number of months between the initial rate adjustment and the second rate adjustment.
 ◊ For AdjustmentRuleType = "Subsequent", enter the number of months between the second rate adjustment and the third rate adjustment.</t>
    </r>
  </si>
  <si>
    <r>
      <t xml:space="preserve">Loan (Closing)
.Note Information
..ARM Details
...First and Subsequent Adjustment </t>
    </r>
    <r>
      <rPr>
        <sz val="9"/>
        <rFont val="Calibri"/>
        <family val="2"/>
      </rPr>
      <t xml:space="preserve">
….Per Change Rate Adjustment Frequency Months Count</t>
    </r>
  </si>
  <si>
    <r>
      <rPr>
        <b/>
        <sz val="9"/>
        <rFont val="Calibri"/>
        <family val="2"/>
      </rPr>
      <t xml:space="preserve">Values: </t>
    </r>
    <r>
      <rPr>
        <sz val="9"/>
        <rFont val="Calibri"/>
        <family val="2"/>
      </rPr>
      <t xml:space="preserve">Enter the amortization type of the original </t>
    </r>
    <r>
      <rPr>
        <i/>
        <sz val="9"/>
        <rFont val="Calibri"/>
        <family val="2"/>
      </rPr>
      <t>Mortgage</t>
    </r>
    <r>
      <rPr>
        <sz val="9"/>
        <rFont val="Calibri"/>
        <family val="2"/>
      </rPr>
      <t xml:space="preserve"> prior to modification.</t>
    </r>
  </si>
  <si>
    <r>
      <t xml:space="preserve">Loan (Closing)
.Product Information
..Product Details
</t>
    </r>
    <r>
      <rPr>
        <sz val="9"/>
        <rFont val="Calibri"/>
        <family val="2"/>
      </rPr>
      <t xml:space="preserve">...Loan Amortization Type
</t>
    </r>
  </si>
  <si>
    <r>
      <t xml:space="preserve">Definition: </t>
    </r>
    <r>
      <rPr>
        <sz val="9"/>
        <rFont val="Calibri"/>
        <family val="2"/>
      </rPr>
      <t xml:space="preserve">The related Guide Glossary term is </t>
    </r>
    <r>
      <rPr>
        <i/>
        <sz val="9"/>
        <rFont val="Calibri"/>
        <family val="2"/>
      </rPr>
      <t>"Balloon / Reset Mortgage."</t>
    </r>
    <r>
      <rPr>
        <b/>
        <sz val="9"/>
        <rFont val="Calibri"/>
        <family val="2"/>
      </rPr>
      <t xml:space="preserve">
Values: </t>
    </r>
    <r>
      <rPr>
        <sz val="9"/>
        <rFont val="Calibri"/>
        <family val="2"/>
      </rPr>
      <t xml:space="preserve">Enter "false" unless the original </t>
    </r>
    <r>
      <rPr>
        <i/>
        <sz val="9"/>
        <rFont val="Calibri"/>
        <family val="2"/>
      </rPr>
      <t>Mortgage</t>
    </r>
    <r>
      <rPr>
        <sz val="9"/>
        <rFont val="Calibri"/>
        <family val="2"/>
      </rPr>
      <t xml:space="preserve"> had a balloon feature prior to modification.</t>
    </r>
  </si>
  <si>
    <r>
      <t xml:space="preserve">Loan (Closing)
.Product Information
..Product Details
</t>
    </r>
    <r>
      <rPr>
        <sz val="9"/>
        <rFont val="Calibri"/>
        <family val="2"/>
      </rPr>
      <t>...Balloon Indicator</t>
    </r>
  </si>
  <si>
    <r>
      <t xml:space="preserve">• </t>
    </r>
    <r>
      <rPr>
        <b/>
        <sz val="9"/>
        <rFont val="Calibri"/>
        <family val="2"/>
      </rPr>
      <t>Definition:</t>
    </r>
    <r>
      <rPr>
        <sz val="9"/>
        <rFont val="Calibri"/>
        <family val="2"/>
      </rPr>
      <t xml:space="preserve"> The related Guide Glossary term is "</t>
    </r>
    <r>
      <rPr>
        <i/>
        <sz val="9"/>
        <rFont val="Calibri"/>
        <family val="2"/>
      </rPr>
      <t>Initial Period."</t>
    </r>
    <r>
      <rPr>
        <sz val="9"/>
        <rFont val="Calibri"/>
        <family val="2"/>
      </rPr>
      <t xml:space="preserve">
• </t>
    </r>
    <r>
      <rPr>
        <b/>
        <sz val="9"/>
        <rFont val="Calibri"/>
        <family val="2"/>
      </rPr>
      <t>Values:</t>
    </r>
    <r>
      <rPr>
        <sz val="9"/>
        <rFont val="Calibri"/>
        <family val="2"/>
      </rPr>
      <t xml:space="preserve"> Enter the </t>
    </r>
    <r>
      <rPr>
        <i/>
        <sz val="9"/>
        <rFont val="Calibri"/>
        <family val="2"/>
      </rPr>
      <t>Initial Period</t>
    </r>
    <r>
      <rPr>
        <sz val="9"/>
        <rFont val="Calibri"/>
        <family val="2"/>
      </rPr>
      <t xml:space="preserve"> of the original </t>
    </r>
    <r>
      <rPr>
        <i/>
        <sz val="9"/>
        <rFont val="Calibri"/>
        <family val="2"/>
      </rPr>
      <t>Mortgage</t>
    </r>
    <r>
      <rPr>
        <sz val="9"/>
        <rFont val="Calibri"/>
        <family val="2"/>
      </rPr>
      <t xml:space="preserve"> prior to modification.  
</t>
    </r>
  </si>
  <si>
    <r>
      <t xml:space="preserve">Loan (Closing)
.Note Information
..ARM Details
</t>
    </r>
    <r>
      <rPr>
        <sz val="9"/>
        <rFont val="Calibri"/>
        <family val="2"/>
      </rPr>
      <t>...Initial Fixed Period Effective Months Count</t>
    </r>
  </si>
  <si>
    <r>
      <rPr>
        <b/>
        <sz val="9"/>
        <rFont val="Calibri"/>
        <family val="2"/>
      </rPr>
      <t xml:space="preserve">Values:  </t>
    </r>
    <r>
      <rPr>
        <sz val="9"/>
        <rFont val="Calibri"/>
        <family val="2"/>
      </rPr>
      <t xml:space="preserve">Enter "true" if the original </t>
    </r>
    <r>
      <rPr>
        <i/>
        <sz val="9"/>
        <rFont val="Calibri"/>
        <family val="2"/>
      </rPr>
      <t>Mortgag</t>
    </r>
    <r>
      <rPr>
        <sz val="9"/>
        <rFont val="Calibri"/>
        <family val="2"/>
      </rPr>
      <t xml:space="preserve">e had an </t>
    </r>
    <r>
      <rPr>
        <i/>
        <sz val="9"/>
        <rFont val="Calibri"/>
        <family val="2"/>
      </rPr>
      <t>Initial Interest</t>
    </r>
    <r>
      <rPr>
        <sz val="9"/>
        <rFont val="Calibri"/>
        <family val="2"/>
      </rPr>
      <t>℠ feature prior to modification.</t>
    </r>
  </si>
  <si>
    <r>
      <t xml:space="preserve">Loan (Closing)
.Note Information
..Interest Only Details
</t>
    </r>
    <r>
      <rPr>
        <sz val="9"/>
        <rFont val="Calibri"/>
        <family val="2"/>
      </rPr>
      <t>…Interest Only Indicator</t>
    </r>
  </si>
  <si>
    <r>
      <rPr>
        <b/>
        <sz val="9"/>
        <rFont val="Calibri"/>
        <family val="2"/>
      </rPr>
      <t xml:space="preserve">Values: 
    ◊ </t>
    </r>
    <r>
      <rPr>
        <sz val="9"/>
        <rFont val="Calibri"/>
        <family val="2"/>
      </rPr>
      <t xml:space="preserve">Enter the original Note Date of the modified </t>
    </r>
    <r>
      <rPr>
        <i/>
        <sz val="9"/>
        <rFont val="Calibri"/>
        <family val="2"/>
      </rPr>
      <t>Mortgage</t>
    </r>
    <r>
      <rPr>
        <sz val="9"/>
        <rFont val="Calibri"/>
        <family val="2"/>
      </rPr>
      <t xml:space="preserve">.
    ◊ For </t>
    </r>
    <r>
      <rPr>
        <i/>
        <sz val="9"/>
        <rFont val="Calibri"/>
        <family val="2"/>
      </rPr>
      <t>Construction Conversion</t>
    </r>
    <r>
      <rPr>
        <sz val="9"/>
        <rFont val="Calibri"/>
        <family val="2"/>
      </rPr>
      <t xml:space="preserve"> or</t>
    </r>
    <r>
      <rPr>
        <i/>
        <sz val="9"/>
        <rFont val="Calibri"/>
        <family val="2"/>
      </rPr>
      <t xml:space="preserve"> Renovation Mortgages</t>
    </r>
    <r>
      <rPr>
        <sz val="9"/>
        <rFont val="Calibri"/>
        <family val="2"/>
      </rPr>
      <t xml:space="preserve"> with Modification Documentation, enter the original Note Date of the </t>
    </r>
    <r>
      <rPr>
        <i/>
        <sz val="9"/>
        <rFont val="Calibri"/>
        <family val="2"/>
      </rPr>
      <t>Interim Construction Financing</t>
    </r>
    <r>
      <rPr>
        <sz val="9"/>
        <rFont val="Calibri"/>
        <family val="2"/>
      </rPr>
      <t xml:space="preserve"> documentation.</t>
    </r>
  </si>
  <si>
    <r>
      <rPr>
        <b/>
        <sz val="9"/>
        <rFont val="Calibri"/>
        <family val="2"/>
      </rPr>
      <t xml:space="preserve">Values: </t>
    </r>
    <r>
      <rPr>
        <sz val="9"/>
        <rFont val="Calibri"/>
        <family val="2"/>
      </rPr>
      <t xml:space="preserve">Enter "AtClosing" to indicate that the associated loan data in this LOAN container is accurate as of the </t>
    </r>
    <r>
      <rPr>
        <i/>
        <sz val="9"/>
        <rFont val="Calibri"/>
        <family val="2"/>
      </rPr>
      <t>Note Date</t>
    </r>
    <r>
      <rPr>
        <sz val="9"/>
        <rFont val="Calibri"/>
        <family val="2"/>
      </rPr>
      <t>.</t>
    </r>
  </si>
  <si>
    <r>
      <rPr>
        <b/>
        <sz val="9"/>
        <rFont val="Calibri"/>
        <family val="2"/>
      </rPr>
      <t>Values:</t>
    </r>
    <r>
      <rPr>
        <sz val="9"/>
        <rFont val="Calibri"/>
        <family val="2"/>
      </rPr>
      <t xml:space="preserve"> Enter the maturity date on the original </t>
    </r>
    <r>
      <rPr>
        <i/>
        <sz val="9"/>
        <rFont val="Calibri"/>
        <family val="2"/>
      </rPr>
      <t>Note</t>
    </r>
    <r>
      <rPr>
        <sz val="9"/>
        <rFont val="Calibri"/>
        <family val="2"/>
      </rPr>
      <t xml:space="preserve"> prior to modification.</t>
    </r>
  </si>
  <si>
    <r>
      <t xml:space="preserve">Loan (Closing)
.Note Information
..Note Details
</t>
    </r>
    <r>
      <rPr>
        <sz val="9"/>
        <rFont val="Calibri"/>
        <family val="2"/>
      </rPr>
      <t>...Loan Maturity Date</t>
    </r>
  </si>
  <si>
    <r>
      <rPr>
        <b/>
        <sz val="9"/>
        <rFont val="Calibri"/>
        <family val="2"/>
      </rPr>
      <t>Values:</t>
    </r>
    <r>
      <rPr>
        <sz val="9"/>
        <rFont val="Calibri"/>
        <family val="2"/>
      </rPr>
      <t xml:space="preserve"> Enter the payment frequency on the original</t>
    </r>
    <r>
      <rPr>
        <i/>
        <sz val="9"/>
        <rFont val="Calibri"/>
        <family val="2"/>
      </rPr>
      <t xml:space="preserve"> Note</t>
    </r>
    <r>
      <rPr>
        <sz val="9"/>
        <rFont val="Calibri"/>
        <family val="2"/>
      </rPr>
      <t xml:space="preserve"> prior to the modification.</t>
    </r>
  </si>
  <si>
    <r>
      <t xml:space="preserve">Loan (Closing)
.Product Information
..Product Details
</t>
    </r>
    <r>
      <rPr>
        <sz val="9"/>
        <rFont val="Calibri"/>
        <family val="2"/>
      </rPr>
      <t>...Payment Frequency Type</t>
    </r>
  </si>
  <si>
    <r>
      <rPr>
        <b/>
        <sz val="9"/>
        <rFont val="Calibri"/>
        <family val="2"/>
      </rPr>
      <t xml:space="preserve">Values: </t>
    </r>
    <r>
      <rPr>
        <sz val="9"/>
        <rFont val="Calibri"/>
        <family val="2"/>
      </rPr>
      <t xml:space="preserve">Enter the first payment date as stated on the </t>
    </r>
    <r>
      <rPr>
        <i/>
        <sz val="9"/>
        <rFont val="Calibri"/>
        <family val="2"/>
      </rPr>
      <t xml:space="preserve">Note </t>
    </r>
    <r>
      <rPr>
        <sz val="9"/>
        <rFont val="Calibri"/>
        <family val="2"/>
      </rPr>
      <t>prior to the modification.</t>
    </r>
  </si>
  <si>
    <r>
      <t xml:space="preserve">Loan (Closing)
.Note Information
..Note Details
</t>
    </r>
    <r>
      <rPr>
        <sz val="9"/>
        <rFont val="Calibri"/>
        <family val="2"/>
      </rPr>
      <t>...Scheduled First Payment Date</t>
    </r>
  </si>
  <si>
    <r>
      <rPr>
        <b/>
        <sz val="9"/>
        <rFont val="Calibri"/>
        <family val="2"/>
      </rPr>
      <t xml:space="preserve">Values: 
    ◊ </t>
    </r>
    <r>
      <rPr>
        <sz val="9"/>
        <rFont val="Calibri"/>
        <family val="2"/>
      </rPr>
      <t xml:space="preserve">Enter the original lien priority of the </t>
    </r>
    <r>
      <rPr>
        <i/>
        <sz val="9"/>
        <rFont val="Calibri"/>
        <family val="2"/>
      </rPr>
      <t>Mortgage</t>
    </r>
    <r>
      <rPr>
        <sz val="9"/>
        <rFont val="Calibri"/>
        <family val="2"/>
      </rPr>
      <t xml:space="preserve"> prior to modification.
    ◊ For </t>
    </r>
    <r>
      <rPr>
        <i/>
        <sz val="9"/>
        <rFont val="Calibri"/>
        <family val="2"/>
      </rPr>
      <t>Construction Conversion</t>
    </r>
    <r>
      <rPr>
        <sz val="9"/>
        <rFont val="Calibri"/>
        <family val="2"/>
      </rPr>
      <t xml:space="preserve"> or</t>
    </r>
    <r>
      <rPr>
        <i/>
        <sz val="9"/>
        <rFont val="Calibri"/>
        <family val="2"/>
      </rPr>
      <t xml:space="preserve"> Renovation Mortgages</t>
    </r>
    <r>
      <rPr>
        <sz val="9"/>
        <rFont val="Calibri"/>
        <family val="2"/>
      </rPr>
      <t xml:space="preserve"> with Modification Documentation, enter the lien priority of the </t>
    </r>
    <r>
      <rPr>
        <i/>
        <sz val="9"/>
        <rFont val="Calibri"/>
        <family val="2"/>
      </rPr>
      <t>Interim Construction Financing</t>
    </r>
    <r>
      <rPr>
        <sz val="9"/>
        <rFont val="Calibri"/>
        <family val="2"/>
      </rPr>
      <t xml:space="preserve"> documentation.</t>
    </r>
  </si>
  <si>
    <r>
      <t xml:space="preserve">Loan (Closing)
.Product Information
..Product Details
</t>
    </r>
    <r>
      <rPr>
        <sz val="9"/>
        <rFont val="Calibri"/>
        <family val="2"/>
      </rPr>
      <t>...Lien Priority Type</t>
    </r>
  </si>
  <si>
    <r>
      <rPr>
        <b/>
        <sz val="9"/>
        <rFont val="Calibri"/>
        <family val="2"/>
      </rPr>
      <t xml:space="preserve">Definition: </t>
    </r>
    <r>
      <rPr>
        <sz val="9"/>
        <rFont val="Calibri"/>
        <family val="2"/>
      </rPr>
      <t xml:space="preserve">
The related Guide Glossary term for "Conventional" is "</t>
    </r>
    <r>
      <rPr>
        <i/>
        <sz val="9"/>
        <rFont val="Calibri"/>
        <family val="2"/>
      </rPr>
      <t>Home Mortgage</t>
    </r>
    <r>
      <rPr>
        <sz val="9"/>
        <rFont val="Calibri"/>
        <family val="2"/>
      </rPr>
      <t xml:space="preserve">." 
</t>
    </r>
    <r>
      <rPr>
        <strike/>
        <sz val="9"/>
        <rFont val="Times New Roman"/>
        <family val="1"/>
      </rPr>
      <t/>
    </r>
  </si>
  <si>
    <r>
      <t xml:space="preserve">Loan (Closing)
.Product Information
..Product Details
</t>
    </r>
    <r>
      <rPr>
        <sz val="9"/>
        <rFont val="Calibri"/>
        <family val="2"/>
      </rPr>
      <t xml:space="preserve">...Mortgage Type
</t>
    </r>
  </si>
  <si>
    <r>
      <rPr>
        <b/>
        <sz val="9"/>
        <rFont val="Calibri"/>
        <family val="2"/>
      </rPr>
      <t xml:space="preserve">Values: 
    ◊ </t>
    </r>
    <r>
      <rPr>
        <sz val="9"/>
        <rFont val="Calibri"/>
        <family val="2"/>
      </rPr>
      <t xml:space="preserve">Enter the original </t>
    </r>
    <r>
      <rPr>
        <i/>
        <sz val="9"/>
        <rFont val="Calibri"/>
        <family val="2"/>
      </rPr>
      <t>Note</t>
    </r>
    <r>
      <rPr>
        <sz val="9"/>
        <rFont val="Calibri"/>
        <family val="2"/>
      </rPr>
      <t xml:space="preserve"> amount of the </t>
    </r>
    <r>
      <rPr>
        <i/>
        <sz val="9"/>
        <rFont val="Calibri"/>
        <family val="2"/>
      </rPr>
      <t>Mortgage</t>
    </r>
    <r>
      <rPr>
        <sz val="9"/>
        <rFont val="Calibri"/>
        <family val="2"/>
      </rPr>
      <t xml:space="preserve"> prior to modification.
    ◊ For </t>
    </r>
    <r>
      <rPr>
        <i/>
        <sz val="9"/>
        <rFont val="Calibri"/>
        <family val="2"/>
      </rPr>
      <t>Construction Conversion</t>
    </r>
    <r>
      <rPr>
        <sz val="9"/>
        <rFont val="Calibri"/>
        <family val="2"/>
      </rPr>
      <t xml:space="preserve"> or </t>
    </r>
    <r>
      <rPr>
        <i/>
        <sz val="9"/>
        <rFont val="Calibri"/>
        <family val="2"/>
      </rPr>
      <t>Renovation Mortgages</t>
    </r>
    <r>
      <rPr>
        <sz val="9"/>
        <rFont val="Calibri"/>
        <family val="2"/>
      </rPr>
      <t xml:space="preserve"> with Modification Documentation, enter the Note amount of the </t>
    </r>
    <r>
      <rPr>
        <i/>
        <sz val="9"/>
        <rFont val="Calibri"/>
        <family val="2"/>
      </rPr>
      <t>Interim Construction Financing</t>
    </r>
    <r>
      <rPr>
        <sz val="9"/>
        <rFont val="Calibri"/>
        <family val="2"/>
      </rPr>
      <t xml:space="preserve"> documentation.</t>
    </r>
  </si>
  <si>
    <r>
      <t xml:space="preserve">Loan (Closing)
.Note Information
..Note Details
</t>
    </r>
    <r>
      <rPr>
        <sz val="9"/>
        <rFont val="Calibri"/>
        <family val="2"/>
      </rPr>
      <t>...Note Amount</t>
    </r>
  </si>
  <si>
    <r>
      <rPr>
        <b/>
        <sz val="9"/>
        <rFont val="Calibri"/>
        <family val="2"/>
      </rPr>
      <t xml:space="preserve">Values: 
    ◊ </t>
    </r>
    <r>
      <rPr>
        <sz val="9"/>
        <rFont val="Calibri"/>
        <family val="2"/>
      </rPr>
      <t xml:space="preserve">Enter the original </t>
    </r>
    <r>
      <rPr>
        <i/>
        <sz val="9"/>
        <rFont val="Calibri"/>
        <family val="2"/>
      </rPr>
      <t xml:space="preserve">Note Date.
    ◊ For Construction Conversion </t>
    </r>
    <r>
      <rPr>
        <sz val="9"/>
        <rFont val="Calibri"/>
        <family val="2"/>
      </rPr>
      <t>or</t>
    </r>
    <r>
      <rPr>
        <i/>
        <sz val="9"/>
        <rFont val="Calibri"/>
        <family val="2"/>
      </rPr>
      <t xml:space="preserve"> Renovation Mortgages </t>
    </r>
    <r>
      <rPr>
        <sz val="9"/>
        <rFont val="Calibri"/>
        <family val="2"/>
      </rPr>
      <t>with Modification Documentation, enter the original Note Date of the</t>
    </r>
    <r>
      <rPr>
        <i/>
        <sz val="9"/>
        <rFont val="Calibri"/>
        <family val="2"/>
      </rPr>
      <t xml:space="preserve"> Interim Construction Financing</t>
    </r>
    <r>
      <rPr>
        <sz val="9"/>
        <rFont val="Calibri"/>
        <family val="2"/>
      </rPr>
      <t xml:space="preserve"> documentation.</t>
    </r>
  </si>
  <si>
    <r>
      <t xml:space="preserve">Loan (Closing)
.Note Information
..Note Details
</t>
    </r>
    <r>
      <rPr>
        <sz val="9"/>
        <rFont val="Calibri"/>
        <family val="2"/>
      </rPr>
      <t>...Note Date</t>
    </r>
  </si>
  <si>
    <r>
      <rPr>
        <b/>
        <sz val="9"/>
        <rFont val="Calibri"/>
        <family val="2"/>
      </rPr>
      <t>• Values:</t>
    </r>
    <r>
      <rPr>
        <sz val="9"/>
        <rFont val="Calibri"/>
        <family val="2"/>
      </rPr>
      <t xml:space="preserve"> Enter the </t>
    </r>
    <r>
      <rPr>
        <i/>
        <sz val="9"/>
        <rFont val="Calibri"/>
        <family val="2"/>
      </rPr>
      <t xml:space="preserve">Interest Rate </t>
    </r>
    <r>
      <rPr>
        <sz val="9"/>
        <rFont val="Calibri"/>
        <family val="2"/>
      </rPr>
      <t xml:space="preserve">as indicated on the original </t>
    </r>
    <r>
      <rPr>
        <i/>
        <sz val="9"/>
        <rFont val="Calibri"/>
        <family val="2"/>
      </rPr>
      <t>Note</t>
    </r>
    <r>
      <rPr>
        <sz val="9"/>
        <rFont val="Calibri"/>
        <family val="2"/>
      </rPr>
      <t xml:space="preserve">.
• </t>
    </r>
    <r>
      <rPr>
        <b/>
        <sz val="9"/>
        <rFont val="Calibri"/>
        <family val="2"/>
      </rPr>
      <t>Format:</t>
    </r>
    <r>
      <rPr>
        <sz val="9"/>
        <rFont val="Calibri"/>
        <family val="2"/>
      </rPr>
      <t xml:space="preserve"> The only reasonable values supported at this time are restricted to a format of Percent 3.3.</t>
    </r>
  </si>
  <si>
    <r>
      <t xml:space="preserve">Loan (Closing)
.Note Information
..Note Details
</t>
    </r>
    <r>
      <rPr>
        <sz val="9"/>
        <rFont val="Calibri"/>
        <family val="2"/>
      </rPr>
      <t>...Note Rate Percent</t>
    </r>
  </si>
  <si>
    <r>
      <t xml:space="preserve">• </t>
    </r>
    <r>
      <rPr>
        <b/>
        <sz val="9"/>
        <rFont val="Calibri"/>
        <family val="2"/>
      </rPr>
      <t>Definition</t>
    </r>
    <r>
      <rPr>
        <sz val="9"/>
        <rFont val="Calibri"/>
        <family val="2"/>
      </rPr>
      <t xml:space="preserve">: Use for all convertible loans, not just ARM to Fixed.
</t>
    </r>
    <r>
      <rPr>
        <b/>
        <sz val="9"/>
        <rFont val="Calibri"/>
        <family val="2"/>
      </rPr>
      <t>• Values:</t>
    </r>
    <r>
      <rPr>
        <sz val="9"/>
        <rFont val="Calibri"/>
        <family val="2"/>
      </rPr>
      <t xml:space="preserve"> Enter "Exercised" when the conversion option has been exercised prior to delivery.</t>
    </r>
  </si>
  <si>
    <r>
      <t xml:space="preserve">Loan (Current)
.Product Information
..Conversion Details
</t>
    </r>
    <r>
      <rPr>
        <sz val="9"/>
        <rFont val="Calibri"/>
        <family val="2"/>
      </rPr>
      <t>...Convertible Status Type</t>
    </r>
  </si>
  <si>
    <r>
      <t xml:space="preserve">Loan (Current)
.Payment Information
..ARM Details
</t>
    </r>
    <r>
      <rPr>
        <sz val="9"/>
        <rFont val="Calibri"/>
        <family val="2"/>
      </rPr>
      <t>...Next Rate Adjustment Effective Date</t>
    </r>
  </si>
  <si>
    <r>
      <t xml:space="preserve">IF Sort ID 234-EscrowIndicator = "true" AND delivered through </t>
    </r>
    <r>
      <rPr>
        <i/>
        <sz val="9"/>
        <rFont val="Calibri"/>
        <family val="2"/>
      </rPr>
      <t xml:space="preserve">Cash-Released XChange℠  </t>
    </r>
    <r>
      <rPr>
        <sz val="9"/>
        <rFont val="Calibri"/>
        <family val="2"/>
      </rPr>
      <t xml:space="preserve">OR IF applies
</t>
    </r>
  </si>
  <si>
    <r>
      <rPr>
        <b/>
        <sz val="9"/>
        <rFont val="Calibri"/>
        <family val="2"/>
      </rPr>
      <t>Values:</t>
    </r>
    <r>
      <rPr>
        <sz val="9"/>
        <rFont val="Calibri"/>
        <family val="2"/>
      </rPr>
      <t xml:space="preserve">
    ◊ For </t>
    </r>
    <r>
      <rPr>
        <i/>
        <sz val="9"/>
        <rFont val="Calibri"/>
        <family val="2"/>
      </rPr>
      <t>Mortgages</t>
    </r>
    <r>
      <rPr>
        <sz val="9"/>
        <rFont val="Calibri"/>
        <family val="2"/>
      </rPr>
      <t xml:space="preserve"> with </t>
    </r>
    <r>
      <rPr>
        <i/>
        <sz val="9"/>
        <rFont val="Calibri"/>
        <family val="2"/>
      </rPr>
      <t>Escrow</t>
    </r>
    <r>
      <rPr>
        <sz val="9"/>
        <rFont val="Calibri"/>
        <family val="2"/>
      </rPr>
      <t xml:space="preserve"> accounts sold through </t>
    </r>
    <r>
      <rPr>
        <i/>
        <sz val="9"/>
        <rFont val="Calibri"/>
        <family val="2"/>
      </rPr>
      <t>Cash-Released XChange</t>
    </r>
    <r>
      <rPr>
        <i/>
        <vertAlign val="superscript"/>
        <sz val="9"/>
        <rFont val="Calibri"/>
        <family val="2"/>
      </rPr>
      <t>SM</t>
    </r>
    <r>
      <rPr>
        <i/>
        <sz val="9"/>
        <rFont val="Calibri"/>
        <family val="2"/>
      </rPr>
      <t>,</t>
    </r>
    <r>
      <rPr>
        <sz val="9"/>
        <rFont val="Calibri"/>
        <family val="2"/>
      </rPr>
      <t xml:space="preserve"> enter the </t>
    </r>
    <r>
      <rPr>
        <i/>
        <sz val="9"/>
        <rFont val="Calibri"/>
        <family val="2"/>
      </rPr>
      <t>Escrow</t>
    </r>
    <r>
      <rPr>
        <sz val="9"/>
        <rFont val="Calibri"/>
        <family val="2"/>
      </rPr>
      <t xml:space="preserve"> balance amount.
    ◊ For </t>
    </r>
    <r>
      <rPr>
        <i/>
        <sz val="9"/>
        <rFont val="Calibri"/>
        <family val="2"/>
      </rPr>
      <t>Concurrent Transfer of Servicing</t>
    </r>
    <r>
      <rPr>
        <sz val="9"/>
        <rFont val="Calibri"/>
        <family val="2"/>
      </rPr>
      <t xml:space="preserve"> (CTOS) </t>
    </r>
    <r>
      <rPr>
        <i/>
        <sz val="9"/>
        <rFont val="Calibri"/>
        <family val="2"/>
      </rPr>
      <t>Mortgages</t>
    </r>
    <r>
      <rPr>
        <sz val="9"/>
        <rFont val="Calibri"/>
        <family val="2"/>
      </rPr>
      <t xml:space="preserve"> with </t>
    </r>
    <r>
      <rPr>
        <i/>
        <sz val="9"/>
        <rFont val="Calibri"/>
        <family val="2"/>
      </rPr>
      <t>Escrow</t>
    </r>
    <r>
      <rPr>
        <sz val="9"/>
        <rFont val="Calibri"/>
        <family val="2"/>
      </rPr>
      <t xml:space="preserve"> accounts, enter the </t>
    </r>
    <r>
      <rPr>
        <i/>
        <sz val="9"/>
        <rFont val="Calibri"/>
        <family val="2"/>
      </rPr>
      <t>Escrow</t>
    </r>
    <r>
      <rPr>
        <sz val="9"/>
        <rFont val="Calibri"/>
        <family val="2"/>
      </rPr>
      <t xml:space="preserve"> balance amount. 
    ◊ For </t>
    </r>
    <r>
      <rPr>
        <i/>
        <sz val="9"/>
        <rFont val="Calibri"/>
        <family val="2"/>
      </rPr>
      <t>GreenCHOICE Mortgages</t>
    </r>
    <r>
      <rPr>
        <i/>
        <vertAlign val="superscript"/>
        <sz val="9"/>
        <rFont val="Calibri"/>
        <family val="2"/>
      </rPr>
      <t>SM</t>
    </r>
    <r>
      <rPr>
        <sz val="9"/>
        <rFont val="Calibri"/>
        <family val="2"/>
      </rPr>
      <t xml:space="preserve">, enter the </t>
    </r>
    <r>
      <rPr>
        <i/>
        <sz val="9"/>
        <rFont val="Calibri"/>
        <family val="2"/>
      </rPr>
      <t>Escrow</t>
    </r>
    <r>
      <rPr>
        <sz val="9"/>
        <rFont val="Calibri"/>
        <family val="2"/>
      </rPr>
      <t xml:space="preserve"> balance amount sufficient to cover the cost of the energy and/or water efficiency improvements. </t>
    </r>
  </si>
  <si>
    <r>
      <rPr>
        <b/>
        <sz val="9"/>
        <color indexed="8"/>
        <rFont val="Calibri"/>
        <family val="2"/>
      </rPr>
      <t>Loan (Current)
.Origination Information
..Escrow Details</t>
    </r>
    <r>
      <rPr>
        <sz val="9"/>
        <color theme="1"/>
        <rFont val="Calibri"/>
        <family val="2"/>
      </rPr>
      <t xml:space="preserve">
...Escrow Balance Amount</t>
    </r>
  </si>
  <si>
    <r>
      <rPr>
        <b/>
        <sz val="9"/>
        <rFont val="Calibri"/>
        <family val="2"/>
      </rPr>
      <t>Values:</t>
    </r>
    <r>
      <rPr>
        <sz val="9"/>
        <rFont val="Calibri"/>
        <family val="2"/>
      </rPr>
      <t xml:space="preserve">
 ◊ Enter the applicable value for each insurance or tax to be paid from </t>
    </r>
    <r>
      <rPr>
        <i/>
        <sz val="9"/>
        <rFont val="Calibri"/>
        <family val="2"/>
      </rPr>
      <t>Escrow</t>
    </r>
    <r>
      <rPr>
        <sz val="9"/>
        <rFont val="Calibri"/>
        <family val="2"/>
      </rPr>
      <t xml:space="preserve">.
 ◊ Enter "Other" if "Leasehold" is permitted by </t>
    </r>
    <r>
      <rPr>
        <i/>
        <sz val="9"/>
        <rFont val="Calibri"/>
        <family val="2"/>
      </rPr>
      <t>Seller’s</t>
    </r>
    <r>
      <rPr>
        <sz val="9"/>
        <rFont val="Calibri"/>
        <family val="2"/>
      </rPr>
      <t xml:space="preserve"> negotiated term.</t>
    </r>
  </si>
  <si>
    <r>
      <t xml:space="preserve">Loan (Current)
.Origination Information
..Escrow Details
</t>
    </r>
    <r>
      <rPr>
        <sz val="9"/>
        <rFont val="Calibri"/>
        <family val="2"/>
      </rPr>
      <t>...Escrow Item Type</t>
    </r>
  </si>
  <si>
    <r>
      <rPr>
        <b/>
        <sz val="9"/>
        <rFont val="Calibri"/>
        <family val="2"/>
      </rPr>
      <t>Values:</t>
    </r>
    <r>
      <rPr>
        <sz val="9"/>
        <rFont val="Calibri"/>
        <family val="2"/>
      </rPr>
      <t xml:space="preserve"> Enter "Leasehold" if permitted by </t>
    </r>
    <r>
      <rPr>
        <i/>
        <sz val="9"/>
        <rFont val="Calibri"/>
        <family val="2"/>
      </rPr>
      <t>Seller’s</t>
    </r>
    <r>
      <rPr>
        <sz val="9"/>
        <rFont val="Calibri"/>
        <family val="2"/>
      </rPr>
      <t xml:space="preserve"> negotiated term.</t>
    </r>
  </si>
  <si>
    <r>
      <t xml:space="preserve">IF Sort ID 234-EscrowIndicator = "true" AND loan delivered through </t>
    </r>
    <r>
      <rPr>
        <i/>
        <sz val="9"/>
        <rFont val="Calibri"/>
        <family val="2"/>
      </rPr>
      <t>Cash-Released XChange</t>
    </r>
    <r>
      <rPr>
        <i/>
        <vertAlign val="superscript"/>
        <sz val="9"/>
        <rFont val="Calibri"/>
        <family val="2"/>
      </rPr>
      <t>SM</t>
    </r>
  </si>
  <si>
    <r>
      <t xml:space="preserve">• Values: </t>
    </r>
    <r>
      <rPr>
        <sz val="9"/>
        <rFont val="Calibri"/>
        <family val="2"/>
      </rPr>
      <t>Enter the amount for the associated EscrowItemType.</t>
    </r>
    <r>
      <rPr>
        <b/>
        <sz val="9"/>
        <rFont val="Calibri"/>
        <family val="2"/>
      </rPr>
      <t xml:space="preserve">
• Format: </t>
    </r>
    <r>
      <rPr>
        <sz val="9"/>
        <rFont val="Calibri"/>
        <family val="2"/>
      </rPr>
      <t>If the EscrowMonthlyPaymentAmount ≤ "0.99" enter "1.00."</t>
    </r>
  </si>
  <si>
    <r>
      <t xml:space="preserve">Loan (Current)
.Origination Information
..Escrow Details
</t>
    </r>
    <r>
      <rPr>
        <sz val="9"/>
        <rFont val="Calibri"/>
        <family val="2"/>
      </rPr>
      <t>...Escrow Monthly Payment Amount</t>
    </r>
  </si>
  <si>
    <r>
      <t xml:space="preserve">Loan (Current)
.Payment Information
..Other Payment Details (If Applicable)
...Daily Simple Interest
</t>
    </r>
    <r>
      <rPr>
        <sz val="9"/>
        <rFont val="Calibri"/>
        <family val="2"/>
      </rPr>
      <t>….Current Accrued Interest Amount</t>
    </r>
  </si>
  <si>
    <r>
      <t xml:space="preserve">Loan (Current)
.Product Information
..Product Details
</t>
    </r>
    <r>
      <rPr>
        <sz val="9"/>
        <rFont val="Calibri"/>
        <family val="2"/>
      </rPr>
      <t>...Investor Feature Identifier</t>
    </r>
  </si>
  <si>
    <r>
      <t xml:space="preserve">Loan (Current)
.Execution Information
..Loan Level G-Fee Details
</t>
    </r>
    <r>
      <rPr>
        <sz val="9"/>
        <rFont val="Calibri"/>
        <family val="2"/>
      </rPr>
      <t>...Guarantee Fee Add On Indicator</t>
    </r>
  </si>
  <si>
    <r>
      <rPr>
        <b/>
        <sz val="9"/>
        <rFont val="Calibri"/>
        <family val="2"/>
      </rPr>
      <t>Loan (Current)
.Product Information
..Product Details</t>
    </r>
    <r>
      <rPr>
        <sz val="9"/>
        <rFont val="Calibri"/>
        <family val="2"/>
      </rPr>
      <t xml:space="preserve">
...Investor Collateral Program Identifier</t>
    </r>
  </si>
  <si>
    <r>
      <rPr>
        <b/>
        <sz val="9"/>
        <rFont val="Calibri"/>
        <family val="2"/>
      </rPr>
      <t xml:space="preserve">Values: </t>
    </r>
    <r>
      <rPr>
        <sz val="9"/>
        <rFont val="Calibri"/>
        <family val="2"/>
      </rPr>
      <t>The value must always be "100".</t>
    </r>
  </si>
  <si>
    <r>
      <t xml:space="preserve">Loan (Current)
.Product Information
..Product Details
</t>
    </r>
    <r>
      <rPr>
        <sz val="9"/>
        <rFont val="Calibri"/>
        <family val="2"/>
      </rPr>
      <t>…Investor Ownership Percent</t>
    </r>
  </si>
  <si>
    <r>
      <t xml:space="preserve">Loan (Current)
.Payment Information
..Payment Details
</t>
    </r>
    <r>
      <rPr>
        <sz val="9"/>
        <rFont val="Calibri"/>
        <family val="2"/>
      </rPr>
      <t>...Loan Acquisition Scheduled UPB Amount</t>
    </r>
  </si>
  <si>
    <r>
      <rPr>
        <b/>
        <sz val="9"/>
        <rFont val="Calibri"/>
        <family val="2"/>
      </rPr>
      <t xml:space="preserve">• Values: 
    ◊ </t>
    </r>
    <r>
      <rPr>
        <sz val="9"/>
        <rFont val="Calibri"/>
        <family val="2"/>
      </rPr>
      <t xml:space="preserve">Enter the value as permitted by </t>
    </r>
    <r>
      <rPr>
        <i/>
        <sz val="9"/>
        <rFont val="Calibri"/>
        <family val="2"/>
      </rPr>
      <t>Seller's</t>
    </r>
    <r>
      <rPr>
        <sz val="9"/>
        <rFont val="Calibri"/>
        <family val="2"/>
      </rPr>
      <t xml:space="preserve"> negotiated term.
    ◊ Enter in basis points, the increase or decrease amount of the Required Spread for each individual Mortgage allocated to a specific Guarantor or MultiLender Swap contract.
    ◊ Leave blank if not elected.
• </t>
    </r>
    <r>
      <rPr>
        <b/>
        <sz val="9"/>
        <rFont val="Calibri"/>
        <family val="2"/>
      </rPr>
      <t>Format:</t>
    </r>
    <r>
      <rPr>
        <sz val="9"/>
        <rFont val="Calibri"/>
        <family val="2"/>
      </rPr>
      <t xml:space="preserve"> Ignore the ULDDS format for this field.  Enter the value as an integer.  The system will divide the value by 10, which will insert a decimal point one place from the right of the number.  So for a value of 4.5 basis points, enter "45" and the Loan Selling Advisor will insert a decimal between the "4" and the "5".</t>
    </r>
  </si>
  <si>
    <r>
      <t xml:space="preserve">Loan (Current)
.Execution Information
..Loan Level Buyup/Buydown Details
</t>
    </r>
    <r>
      <rPr>
        <sz val="9"/>
        <rFont val="Calibri"/>
        <family val="2"/>
      </rPr>
      <t>...Loan Buyup Buydown Basis Point Number</t>
    </r>
  </si>
  <si>
    <r>
      <t>Loan (Current)
.Execution Information
..Loan Level Buyup/Buydown Details
...</t>
    </r>
    <r>
      <rPr>
        <sz val="9"/>
        <rFont val="Calibri"/>
        <family val="2"/>
      </rPr>
      <t>Loan Buyup Buydown Type</t>
    </r>
  </si>
  <si>
    <r>
      <t xml:space="preserve">Values:  </t>
    </r>
    <r>
      <rPr>
        <sz val="9"/>
        <rFont val="Calibri"/>
        <family val="2"/>
      </rPr>
      <t>Enter "true" if the reset option has been exercised.</t>
    </r>
    <r>
      <rPr>
        <b/>
        <sz val="9"/>
        <rFont val="Calibri"/>
        <family val="2"/>
      </rPr>
      <t xml:space="preserve">
</t>
    </r>
  </si>
  <si>
    <r>
      <t xml:space="preserve">Loan (Current)
.Product Information
..Reset Details
</t>
    </r>
    <r>
      <rPr>
        <sz val="9"/>
        <rFont val="Calibri"/>
        <family val="2"/>
      </rPr>
      <t>...Balloon Reset Indicator</t>
    </r>
  </si>
  <si>
    <r>
      <rPr>
        <b/>
        <sz val="9"/>
        <rFont val="Calibri"/>
        <family val="2"/>
      </rPr>
      <t xml:space="preserve">Values: </t>
    </r>
    <r>
      <rPr>
        <sz val="9"/>
        <rFont val="Calibri"/>
        <family val="2"/>
      </rPr>
      <t xml:space="preserve">Enter the value as of the </t>
    </r>
    <r>
      <rPr>
        <i/>
        <sz val="9"/>
        <rFont val="Calibri"/>
        <family val="2"/>
      </rPr>
      <t>Funding</t>
    </r>
    <r>
      <rPr>
        <sz val="9"/>
        <rFont val="Calibri"/>
        <family val="2"/>
      </rPr>
      <t xml:space="preserve"> </t>
    </r>
    <r>
      <rPr>
        <i/>
        <sz val="9"/>
        <rFont val="Calibri"/>
        <family val="2"/>
      </rPr>
      <t>Date</t>
    </r>
    <r>
      <rPr>
        <sz val="9"/>
        <rFont val="Calibri"/>
        <family val="2"/>
      </rPr>
      <t>.</t>
    </r>
  </si>
  <si>
    <r>
      <t xml:space="preserve">Loan (Current)
.Payment Information
..ARM Details
</t>
    </r>
    <r>
      <rPr>
        <sz val="9"/>
        <rFont val="Calibri"/>
        <family val="2"/>
      </rPr>
      <t>...Current Interest Rate Percent</t>
    </r>
  </si>
  <si>
    <r>
      <rPr>
        <b/>
        <sz val="9"/>
        <rFont val="Calibri"/>
        <family val="2"/>
      </rPr>
      <t>Values:</t>
    </r>
    <r>
      <rPr>
        <sz val="9"/>
        <rFont val="Calibri"/>
        <family val="2"/>
      </rPr>
      <t xml:space="preserve"> Enter "false" unless the </t>
    </r>
    <r>
      <rPr>
        <i/>
        <sz val="9"/>
        <rFont val="Calibri"/>
        <family val="2"/>
      </rPr>
      <t>Mortgage</t>
    </r>
    <r>
      <rPr>
        <sz val="9"/>
        <rFont val="Calibri"/>
        <family val="2"/>
      </rPr>
      <t xml:space="preserve"> is a:
</t>
    </r>
    <r>
      <rPr>
        <b/>
        <sz val="9"/>
        <rFont val="Calibri"/>
        <family val="2"/>
      </rPr>
      <t xml:space="preserve"> ◊ </t>
    </r>
    <r>
      <rPr>
        <i/>
        <sz val="9"/>
        <rFont val="Calibri"/>
        <family val="2"/>
      </rPr>
      <t xml:space="preserve">Seller-Owned Modified Mortgage,
</t>
    </r>
    <r>
      <rPr>
        <b/>
        <sz val="9"/>
        <rFont val="Calibri"/>
        <family val="2"/>
      </rPr>
      <t xml:space="preserve"> ◊ </t>
    </r>
    <r>
      <rPr>
        <i/>
        <sz val="9"/>
        <rFont val="Calibri"/>
        <family val="2"/>
      </rPr>
      <t xml:space="preserve">Construction Conversion with Modification Documentation, or 
</t>
    </r>
    <r>
      <rPr>
        <b/>
        <sz val="9"/>
        <rFont val="Calibri"/>
        <family val="2"/>
      </rPr>
      <t xml:space="preserve"> ◊ </t>
    </r>
    <r>
      <rPr>
        <i/>
        <sz val="9"/>
        <rFont val="Calibri"/>
        <family val="2"/>
      </rPr>
      <t xml:space="preserve">Renovation Mortgage </t>
    </r>
    <r>
      <rPr>
        <sz val="9"/>
        <rFont val="Calibri"/>
        <family val="2"/>
      </rPr>
      <t>with</t>
    </r>
    <r>
      <rPr>
        <i/>
        <sz val="9"/>
        <rFont val="Calibri"/>
        <family val="2"/>
      </rPr>
      <t xml:space="preserve"> Modification Documentation</t>
    </r>
    <r>
      <rPr>
        <sz val="9"/>
        <rFont val="Calibri"/>
        <family val="2"/>
      </rPr>
      <t>.</t>
    </r>
  </si>
  <si>
    <r>
      <t xml:space="preserve">Loan (Current)
.Product Information
..Modification Details
</t>
    </r>
    <r>
      <rPr>
        <sz val="9"/>
        <rFont val="Calibri"/>
        <family val="2"/>
      </rPr>
      <t>...Mortgage Modification Indicator</t>
    </r>
  </si>
  <si>
    <r>
      <t xml:space="preserve">* Required for all loans </t>
    </r>
    <r>
      <rPr>
        <i/>
        <sz val="9"/>
        <rFont val="Calibri"/>
        <family val="2"/>
      </rPr>
      <t>on and after the ULDD Phase 3 mandate</t>
    </r>
  </si>
  <si>
    <r>
      <t xml:space="preserve">• </t>
    </r>
    <r>
      <rPr>
        <b/>
        <sz val="9"/>
        <rFont val="Calibri"/>
        <family val="2"/>
      </rPr>
      <t>Values:</t>
    </r>
    <r>
      <rPr>
        <sz val="9"/>
        <rFont val="Calibri"/>
        <family val="2"/>
      </rPr>
      <t xml:space="preserve"> Enter “true” if the Mortgage was subject to a warehouse financing arrangement at delivery.  
• </t>
    </r>
    <r>
      <rPr>
        <b/>
        <sz val="9"/>
        <rFont val="Calibri"/>
        <family val="2"/>
      </rPr>
      <t>Definition:</t>
    </r>
    <r>
      <rPr>
        <sz val="9"/>
        <rFont val="Calibri"/>
        <family val="2"/>
      </rPr>
      <t xml:space="preserve"> The related Guide Glossary term is "Pledged Mortgages."</t>
    </r>
  </si>
  <si>
    <r>
      <t xml:space="preserve">Party
.Party Information
..Warehouse Lender Details
</t>
    </r>
    <r>
      <rPr>
        <sz val="9"/>
        <rFont val="Calibri"/>
        <family val="2"/>
      </rPr>
      <t>…Warehouse Lender Indicator</t>
    </r>
  </si>
  <si>
    <r>
      <t xml:space="preserve">• </t>
    </r>
    <r>
      <rPr>
        <b/>
        <sz val="9"/>
        <rFont val="Calibri"/>
        <family val="2"/>
      </rPr>
      <t xml:space="preserve">Parent Container:  </t>
    </r>
    <r>
      <rPr>
        <sz val="9"/>
        <rFont val="Calibri"/>
        <family val="2"/>
      </rPr>
      <t>See note for Sort ID 400.</t>
    </r>
    <r>
      <rPr>
        <b/>
        <sz val="9"/>
        <rFont val="Calibri"/>
        <family val="2"/>
      </rPr>
      <t xml:space="preserve">
• Format:</t>
    </r>
    <r>
      <rPr>
        <sz val="9"/>
        <rFont val="Calibri"/>
        <family val="2"/>
      </rPr>
      <t xml:space="preserve">  Valid values may not exceed 18 characters.
•</t>
    </r>
    <r>
      <rPr>
        <b/>
        <sz val="9"/>
        <rFont val="Calibri"/>
        <family val="2"/>
      </rPr>
      <t xml:space="preserve"> Values</t>
    </r>
    <r>
      <rPr>
        <sz val="9"/>
        <rFont val="Calibri"/>
        <family val="2"/>
      </rPr>
      <t>: If Sort ID 233-ENoteIndicator = "True", a MERS MIN will be required.</t>
    </r>
  </si>
  <si>
    <r>
      <rPr>
        <b/>
        <sz val="9"/>
        <rFont val="Calibri"/>
        <family val="2"/>
      </rPr>
      <t>Top of Screen</t>
    </r>
    <r>
      <rPr>
        <sz val="9"/>
        <rFont val="Calibri"/>
        <family val="2"/>
      </rPr>
      <t xml:space="preserve">
.MERS MIN Identifier
AND
</t>
    </r>
    <r>
      <rPr>
        <b/>
        <sz val="9"/>
        <rFont val="Calibri"/>
        <family val="2"/>
      </rPr>
      <t>Loan (Current)
.Product Information
..Product Details</t>
    </r>
    <r>
      <rPr>
        <sz val="9"/>
        <rFont val="Calibri"/>
        <family val="2"/>
      </rPr>
      <t xml:space="preserve">
…MERS MIN Identifier</t>
    </r>
  </si>
  <si>
    <r>
      <t xml:space="preserve">• </t>
    </r>
    <r>
      <rPr>
        <b/>
        <sz val="9"/>
        <rFont val="Calibri"/>
        <family val="2"/>
      </rPr>
      <t>Parent Container:</t>
    </r>
    <r>
      <rPr>
        <sz val="9"/>
        <rFont val="Calibri"/>
        <family val="2"/>
      </rPr>
      <t xml:space="preserve">  See note for Sort ID 400.
</t>
    </r>
    <r>
      <rPr>
        <b/>
        <sz val="9"/>
        <rFont val="Calibri"/>
        <family val="2"/>
      </rPr>
      <t>• Format:</t>
    </r>
    <r>
      <rPr>
        <sz val="9"/>
        <rFont val="Calibri"/>
        <family val="2"/>
      </rPr>
      <t xml:space="preserve">  Values may not exceed 20 characters.
</t>
    </r>
    <r>
      <rPr>
        <b/>
        <sz val="9"/>
        <rFont val="Calibri"/>
        <family val="2"/>
      </rPr>
      <t xml:space="preserve">• Values: </t>
    </r>
    <r>
      <rPr>
        <sz val="9"/>
        <rFont val="Calibri"/>
        <family val="2"/>
      </rPr>
      <t>Enter the Seller Loan Identifier, and not the Freddie Mac loan number.</t>
    </r>
  </si>
  <si>
    <r>
      <rPr>
        <b/>
        <sz val="9"/>
        <rFont val="Calibri"/>
        <family val="2"/>
      </rPr>
      <t>Top of Screen</t>
    </r>
    <r>
      <rPr>
        <sz val="9"/>
        <rFont val="Calibri"/>
        <family val="2"/>
      </rPr>
      <t xml:space="preserve">
.Seller Loan Identifier*
AND
</t>
    </r>
    <r>
      <rPr>
        <b/>
        <sz val="9"/>
        <rFont val="Calibri"/>
        <family val="2"/>
      </rPr>
      <t>Loan (Current)
.Product Information
..Product Details</t>
    </r>
    <r>
      <rPr>
        <sz val="9"/>
        <rFont val="Calibri"/>
        <family val="2"/>
      </rPr>
      <t xml:space="preserve">
…Seller Loan  Identifier</t>
    </r>
  </si>
  <si>
    <r>
      <t xml:space="preserve">• Parent Container:  </t>
    </r>
    <r>
      <rPr>
        <sz val="9"/>
        <rFont val="Calibri"/>
        <family val="2"/>
      </rPr>
      <t>See note for Sort ID 400.</t>
    </r>
    <r>
      <rPr>
        <b/>
        <sz val="9"/>
        <rFont val="Calibri"/>
        <family val="2"/>
      </rPr>
      <t xml:space="preserve">
• Format:  </t>
    </r>
    <r>
      <rPr>
        <sz val="9"/>
        <rFont val="Calibri"/>
        <family val="2"/>
      </rPr>
      <t>Values may not exceed 20 characters.</t>
    </r>
  </si>
  <si>
    <r>
      <rPr>
        <b/>
        <sz val="9"/>
        <rFont val="Calibri"/>
        <family val="2"/>
      </rPr>
      <t xml:space="preserve">Loan (Current)
.Product Information
..Product Details
</t>
    </r>
    <r>
      <rPr>
        <sz val="9"/>
        <rFont val="Calibri"/>
        <family val="2"/>
      </rPr>
      <t>…Servicer Loan  Identifier</t>
    </r>
  </si>
  <si>
    <r>
      <rPr>
        <b/>
        <sz val="9"/>
        <rFont val="Calibri"/>
        <family val="2"/>
      </rPr>
      <t>Top of Screen
.</t>
    </r>
    <r>
      <rPr>
        <sz val="9"/>
        <rFont val="Calibri"/>
        <family val="2"/>
      </rPr>
      <t xml:space="preserve">Universal Loan Identifier
</t>
    </r>
    <r>
      <rPr>
        <u/>
        <sz val="9"/>
        <color indexed="12"/>
        <rFont val="Calibri"/>
        <family val="2"/>
      </rPr>
      <t xml:space="preserve">
</t>
    </r>
    <r>
      <rPr>
        <sz val="9"/>
        <rFont val="Calibri"/>
        <family val="2"/>
      </rPr>
      <t xml:space="preserve">AND
</t>
    </r>
    <r>
      <rPr>
        <b/>
        <sz val="9"/>
        <rFont val="Calibri"/>
        <family val="2"/>
      </rPr>
      <t>Loan (Current)
.Product Information</t>
    </r>
    <r>
      <rPr>
        <sz val="9"/>
        <rFont val="Calibri"/>
        <family val="2"/>
      </rPr>
      <t xml:space="preserve">
</t>
    </r>
    <r>
      <rPr>
        <b/>
        <sz val="9"/>
        <rFont val="Calibri"/>
        <family val="2"/>
      </rPr>
      <t>..Product Details</t>
    </r>
    <r>
      <rPr>
        <sz val="9"/>
        <rFont val="Calibri"/>
        <family val="2"/>
      </rPr>
      <t xml:space="preserve">
...Universal Loan Identifier</t>
    </r>
  </si>
  <si>
    <r>
      <t>Values:
 </t>
    </r>
    <r>
      <rPr>
        <sz val="9"/>
        <rFont val="Calibri"/>
        <family val="2"/>
      </rPr>
      <t xml:space="preserve">◊ Enter "EnergyConservation" for </t>
    </r>
    <r>
      <rPr>
        <i/>
        <sz val="9"/>
        <rFont val="Calibri"/>
        <family val="2"/>
      </rPr>
      <t>Mortgages</t>
    </r>
    <r>
      <rPr>
        <sz val="9"/>
        <rFont val="Calibri"/>
        <family val="2"/>
      </rPr>
      <t xml:space="preserve"> that finance the purchase of a property that is to be retrofitted, refurbished, or improved with energy conservation components.
 ◊ Enter "ConstructionConversion" for </t>
    </r>
    <r>
      <rPr>
        <i/>
        <sz val="9"/>
        <rFont val="Calibri"/>
        <family val="2"/>
      </rPr>
      <t>Construction Conversion Mortgages</t>
    </r>
    <r>
      <rPr>
        <sz val="9"/>
        <rFont val="Calibri"/>
        <family val="2"/>
      </rPr>
      <t xml:space="preserve"> meeting the requirements of Guide Section 4602.3. 
 ◊ Enter "Renovation" for</t>
    </r>
    <r>
      <rPr>
        <i/>
        <sz val="9"/>
        <rFont val="Calibri"/>
        <family val="2"/>
      </rPr>
      <t xml:space="preserve"> Renovation Mortgages </t>
    </r>
    <r>
      <rPr>
        <sz val="9"/>
        <rFont val="Calibri"/>
        <family val="2"/>
      </rPr>
      <t xml:space="preserve">meeting the requirements of Guide Section 4602.3. 
</t>
    </r>
    <r>
      <rPr>
        <b/>
        <sz val="9"/>
        <rFont val="Times New Roman"/>
        <family val="1"/>
      </rPr>
      <t/>
    </r>
  </si>
  <si>
    <r>
      <t xml:space="preserve">Loan (Current)
.Product Information
..Product Details
</t>
    </r>
    <r>
      <rPr>
        <sz val="9"/>
        <rFont val="Calibri"/>
        <family val="2"/>
      </rPr>
      <t>...Loan Program Identifier</t>
    </r>
  </si>
  <si>
    <r>
      <rPr>
        <b/>
        <sz val="9"/>
        <rFont val="Calibri"/>
        <family val="2"/>
      </rPr>
      <t xml:space="preserve">Values: </t>
    </r>
    <r>
      <rPr>
        <sz val="9"/>
        <rFont val="Calibri"/>
        <family val="2"/>
      </rPr>
      <t>Enter the date the data is retrieved from the lender’s delivery system.</t>
    </r>
  </si>
  <si>
    <r>
      <t xml:space="preserve">Loan (Current)
.Mortgage Insurance Information
..Mortgage Insurance Details
</t>
    </r>
    <r>
      <rPr>
        <sz val="9"/>
        <rFont val="Calibri"/>
        <family val="2"/>
      </rPr>
      <t>...Lender Paid MI Interest Rate Adjustment Percent</t>
    </r>
  </si>
  <si>
    <r>
      <rPr>
        <b/>
        <sz val="9"/>
        <rFont val="Calibri"/>
        <family val="2"/>
      </rPr>
      <t>Values:</t>
    </r>
    <r>
      <rPr>
        <sz val="9"/>
        <rFont val="Calibri"/>
        <family val="2"/>
      </rPr>
      <t xml:space="preserve"> Enter a value between 5 and 10 characters as defined in Guide Exhibit 10.</t>
    </r>
  </si>
  <si>
    <r>
      <t xml:space="preserve">Loan (Current)
.Mortgage Insurance Information
..Mortgage Insurance Details
</t>
    </r>
    <r>
      <rPr>
        <sz val="9"/>
        <rFont val="Calibri"/>
        <family val="2"/>
      </rPr>
      <t>...MI Certificate Identifier</t>
    </r>
  </si>
  <si>
    <r>
      <rPr>
        <b/>
        <sz val="9"/>
        <rFont val="Calibri"/>
        <family val="2"/>
      </rPr>
      <t xml:space="preserve">Values: </t>
    </r>
    <r>
      <rPr>
        <sz val="9"/>
        <rFont val="Calibri"/>
        <family val="2"/>
      </rPr>
      <t>Enter a valid insurer from Guide Exhibit 10.</t>
    </r>
  </si>
  <si>
    <r>
      <t xml:space="preserve">Loan (Current)
.Mortgage Insurance Information
..Mortgage Insurance Details
</t>
    </r>
    <r>
      <rPr>
        <sz val="9"/>
        <rFont val="Calibri"/>
        <family val="2"/>
      </rPr>
      <t>...MI Company Name Type</t>
    </r>
  </si>
  <si>
    <r>
      <t xml:space="preserve">Values: </t>
    </r>
    <r>
      <rPr>
        <sz val="9"/>
        <rFont val="Calibri"/>
        <family val="2"/>
      </rPr>
      <t xml:space="preserve">Enter the percent of the </t>
    </r>
    <r>
      <rPr>
        <i/>
        <sz val="9"/>
        <rFont val="Calibri"/>
        <family val="2"/>
      </rPr>
      <t>Note</t>
    </r>
    <r>
      <rPr>
        <sz val="9"/>
        <rFont val="Calibri"/>
        <family val="2"/>
      </rPr>
      <t xml:space="preserve"> amount covered by the </t>
    </r>
    <r>
      <rPr>
        <i/>
        <sz val="9"/>
        <rFont val="Calibri"/>
        <family val="2"/>
      </rPr>
      <t>Mortgage</t>
    </r>
    <r>
      <rPr>
        <sz val="9"/>
        <rFont val="Calibri"/>
        <family val="2"/>
      </rPr>
      <t xml:space="preserve"> insurance for conventional (non-governmental) loans.  See Guide Section 4701.1 for required coverage levels.</t>
    </r>
  </si>
  <si>
    <r>
      <t xml:space="preserve">Loan (Current)
.Mortgage Insurance Information
..Mortgage Insurance Details
</t>
    </r>
    <r>
      <rPr>
        <sz val="9"/>
        <rFont val="Calibri"/>
        <family val="2"/>
      </rPr>
      <t>...MI Coverage Percent</t>
    </r>
  </si>
  <si>
    <r>
      <t xml:space="preserve">Values:  </t>
    </r>
    <r>
      <rPr>
        <sz val="9"/>
        <rFont val="Calibri"/>
        <family val="2"/>
      </rPr>
      <t xml:space="preserve">For </t>
    </r>
    <r>
      <rPr>
        <i/>
        <sz val="9"/>
        <rFont val="Calibri"/>
        <family val="2"/>
      </rPr>
      <t>Mortgages</t>
    </r>
    <r>
      <rPr>
        <b/>
        <sz val="9"/>
        <rFont val="Calibri"/>
        <family val="2"/>
      </rPr>
      <t xml:space="preserve"> </t>
    </r>
    <r>
      <rPr>
        <sz val="9"/>
        <rFont val="Calibri"/>
        <family val="2"/>
      </rPr>
      <t>with financed mortgage insurance premiums, enter the dollar amount of the single payment premium.</t>
    </r>
  </si>
  <si>
    <r>
      <t xml:space="preserve">Loan (Current)
.Mortgage Insurance Information
..Mortgage Insurance Details
</t>
    </r>
    <r>
      <rPr>
        <sz val="9"/>
        <rFont val="Calibri"/>
        <family val="2"/>
      </rPr>
      <t>...MI Premium Financed Amount</t>
    </r>
  </si>
  <si>
    <r>
      <t xml:space="preserve">Values: </t>
    </r>
    <r>
      <rPr>
        <sz val="9"/>
        <rFont val="Calibri"/>
        <family val="2"/>
      </rPr>
      <t xml:space="preserve">Enter "false" unless the mortgage insurance premium is included as part of the principal amount of the </t>
    </r>
    <r>
      <rPr>
        <i/>
        <sz val="9"/>
        <rFont val="Calibri"/>
        <family val="2"/>
      </rPr>
      <t>Mortgage</t>
    </r>
    <r>
      <rPr>
        <sz val="9"/>
        <rFont val="Calibri"/>
        <family val="2"/>
      </rPr>
      <t>.</t>
    </r>
  </si>
  <si>
    <r>
      <t xml:space="preserve">Loan (Current)
.Mortgage Insurance Information
..Mortgage Insurance Details
</t>
    </r>
    <r>
      <rPr>
        <sz val="9"/>
        <rFont val="Calibri"/>
        <family val="2"/>
      </rPr>
      <t>...MI Premium Financed Indicator</t>
    </r>
  </si>
  <si>
    <r>
      <rPr>
        <b/>
        <sz val="9"/>
        <rFont val="Calibri"/>
        <family val="2"/>
      </rPr>
      <t>Values:</t>
    </r>
    <r>
      <rPr>
        <sz val="9"/>
        <rFont val="Calibri"/>
        <family val="2"/>
      </rPr>
      <t xml:space="preserve">
</t>
    </r>
    <r>
      <rPr>
        <b/>
        <sz val="9"/>
        <rFont val="Calibri"/>
        <family val="2"/>
      </rPr>
      <t xml:space="preserve"> ◊ </t>
    </r>
    <r>
      <rPr>
        <sz val="9"/>
        <rFont val="Calibri"/>
        <family val="2"/>
      </rPr>
      <t xml:space="preserve">Enter the source ("Borrower" or "Lender") of the payment of the premium(s).
</t>
    </r>
    <r>
      <rPr>
        <b/>
        <sz val="9"/>
        <rFont val="Calibri"/>
        <family val="2"/>
      </rPr>
      <t xml:space="preserve"> ◊ </t>
    </r>
    <r>
      <rPr>
        <sz val="9"/>
        <rFont val="Calibri"/>
        <family val="2"/>
      </rPr>
      <t xml:space="preserve">If the premiums are paid both monthly and upfront, enter the source of the </t>
    </r>
    <r>
      <rPr>
        <u/>
        <sz val="9"/>
        <rFont val="Calibri"/>
        <family val="2"/>
      </rPr>
      <t>monthly</t>
    </r>
    <r>
      <rPr>
        <sz val="9"/>
        <rFont val="Calibri"/>
        <family val="2"/>
      </rPr>
      <t xml:space="preserve"> premium payment only.</t>
    </r>
  </si>
  <si>
    <r>
      <t xml:space="preserve">Loan (Current)
.Mortgage Insurance Information
..Mortgage Insurance Details
</t>
    </r>
    <r>
      <rPr>
        <sz val="9"/>
        <rFont val="Calibri"/>
        <family val="2"/>
      </rPr>
      <t>...MI Premium Source Type</t>
    </r>
  </si>
  <si>
    <r>
      <rPr>
        <b/>
        <sz val="9"/>
        <rFont val="Calibri"/>
        <family val="2"/>
      </rPr>
      <t xml:space="preserve">Values:
</t>
    </r>
    <r>
      <rPr>
        <sz val="9"/>
        <rFont val="Calibri"/>
        <family val="2"/>
      </rPr>
      <t xml:space="preserve">    ◊ Enter "NoMIBasedOnOriginalLTV" if: the LTV is less than or equal to 80% and the subject loan is not required to have mortgage insurance.</t>
    </r>
    <r>
      <rPr>
        <b/>
        <sz val="9"/>
        <rFont val="Calibri"/>
        <family val="2"/>
      </rPr>
      <t xml:space="preserve">
    ◊ </t>
    </r>
    <r>
      <rPr>
        <sz val="9"/>
        <rFont val="Calibri"/>
        <family val="2"/>
      </rPr>
      <t xml:space="preserve">Enter "Other" for </t>
    </r>
    <r>
      <rPr>
        <i/>
        <sz val="9"/>
        <rFont val="Calibri"/>
        <family val="2"/>
      </rPr>
      <t>Enhanced Relief Refinance Mortgages,</t>
    </r>
    <r>
      <rPr>
        <sz val="9"/>
        <rFont val="Calibri"/>
        <family val="2"/>
      </rPr>
      <t xml:space="preserve"> if applicable.
    ◊ Enter "Other" as directed by </t>
    </r>
    <r>
      <rPr>
        <i/>
        <sz val="9"/>
        <rFont val="Calibri"/>
        <family val="2"/>
      </rPr>
      <t>Seller's</t>
    </r>
    <r>
      <rPr>
        <sz val="9"/>
        <rFont val="Calibri"/>
        <family val="2"/>
      </rPr>
      <t xml:space="preserve"> negotiated term.</t>
    </r>
  </si>
  <si>
    <r>
      <t xml:space="preserve">Loan (Current)
.Mortgage Insurance Information
..Mortgage Insurance Details
</t>
    </r>
    <r>
      <rPr>
        <sz val="9"/>
        <rFont val="Calibri"/>
        <family val="2"/>
      </rPr>
      <t>...Primary</t>
    </r>
    <r>
      <rPr>
        <b/>
        <sz val="9"/>
        <rFont val="Calibri"/>
        <family val="2"/>
      </rPr>
      <t xml:space="preserve"> </t>
    </r>
    <r>
      <rPr>
        <sz val="9"/>
        <rFont val="Calibri"/>
        <family val="2"/>
      </rPr>
      <t>MI Absence Reason Type</t>
    </r>
  </si>
  <si>
    <r>
      <rPr>
        <b/>
        <sz val="9"/>
        <rFont val="Calibri"/>
        <family val="2"/>
      </rPr>
      <t>Values:</t>
    </r>
    <r>
      <rPr>
        <sz val="9"/>
        <rFont val="Calibri"/>
        <family val="2"/>
      </rPr>
      <t xml:space="preserve">
    ◊ Enter "NoMIBasedOnMortgageBeingRefinanced" for </t>
    </r>
    <r>
      <rPr>
        <i/>
        <sz val="9"/>
        <rFont val="Calibri"/>
        <family val="2"/>
      </rPr>
      <t>Enhanced Relief Refinance Mortgages.</t>
    </r>
    <r>
      <rPr>
        <sz val="9"/>
        <rFont val="Calibri"/>
        <family val="2"/>
      </rPr>
      <t xml:space="preserve">
    ◊ Enter "NoMIBasedOnInvestorRequirements" as directed by </t>
    </r>
    <r>
      <rPr>
        <i/>
        <sz val="9"/>
        <rFont val="Calibri"/>
        <family val="2"/>
      </rPr>
      <t xml:space="preserve">Seller's </t>
    </r>
    <r>
      <rPr>
        <sz val="9"/>
        <rFont val="Calibri"/>
        <family val="2"/>
      </rPr>
      <t>negotiated term.</t>
    </r>
  </si>
  <si>
    <r>
      <rPr>
        <b/>
        <sz val="9"/>
        <rFont val="Calibri"/>
        <family val="2"/>
      </rPr>
      <t>Loan (Current)
.Mortgage Insurance Information
..Mortgage Insurance Details</t>
    </r>
    <r>
      <rPr>
        <sz val="9"/>
        <rFont val="Calibri"/>
        <family val="2"/>
      </rPr>
      <t xml:space="preserve">
...Primary MI Absence Reason Type</t>
    </r>
  </si>
  <si>
    <r>
      <t xml:space="preserve">Values: </t>
    </r>
    <r>
      <rPr>
        <sz val="9"/>
        <rFont val="Calibri"/>
        <family val="2"/>
      </rPr>
      <t xml:space="preserve">Enter the value as of the </t>
    </r>
    <r>
      <rPr>
        <i/>
        <sz val="9"/>
        <rFont val="Calibri"/>
        <family val="2"/>
      </rPr>
      <t>Funding Date.</t>
    </r>
  </si>
  <si>
    <r>
      <t xml:space="preserve">Loan (Current)
.Payment Information
..ARM Details
</t>
    </r>
    <r>
      <rPr>
        <sz val="9"/>
        <rFont val="Calibri"/>
        <family val="2"/>
      </rPr>
      <t>...Principal and Interest Payment Amount</t>
    </r>
  </si>
  <si>
    <r>
      <t xml:space="preserve">Values: </t>
    </r>
    <r>
      <rPr>
        <sz val="9"/>
        <rFont val="Calibri"/>
        <family val="2"/>
      </rPr>
      <t xml:space="preserve">Enter the total of all curtailments received as of the </t>
    </r>
    <r>
      <rPr>
        <i/>
        <sz val="9"/>
        <rFont val="Calibri"/>
        <family val="2"/>
      </rPr>
      <t>Funding Date.</t>
    </r>
  </si>
  <si>
    <r>
      <t xml:space="preserve">Loan (Current)
.Payment Information
..Payment Details
</t>
    </r>
    <r>
      <rPr>
        <sz val="9"/>
        <rFont val="Calibri"/>
        <family val="2"/>
      </rPr>
      <t>...Aggregate Loan Curtailment Amount</t>
    </r>
  </si>
  <si>
    <r>
      <rPr>
        <b/>
        <sz val="9"/>
        <rFont val="Calibri"/>
        <family val="2"/>
      </rPr>
      <t>Loan (Current)
.Payment Information
..Payment Details</t>
    </r>
    <r>
      <rPr>
        <sz val="9"/>
        <rFont val="Calibri"/>
        <family val="2"/>
      </rPr>
      <t xml:space="preserve">
...Last Paid Installment Due Date</t>
    </r>
  </si>
  <si>
    <r>
      <t>Loan (Current Tab)
.Payment Information
..Other Payment Details (If Applicable)
...Daily Simple Interest
….</t>
    </r>
    <r>
      <rPr>
        <sz val="9"/>
        <rFont val="Calibri"/>
        <family val="2"/>
      </rPr>
      <t>Last Payment Received Date</t>
    </r>
  </si>
  <si>
    <r>
      <t xml:space="preserve">Loan (Current)
.Payment Information
..Payment Details
</t>
    </r>
    <r>
      <rPr>
        <sz val="9"/>
        <rFont val="Calibri"/>
        <family val="2"/>
      </rPr>
      <t>…Current UPB Amount</t>
    </r>
  </si>
  <si>
    <r>
      <t>Values: 
    ◊ </t>
    </r>
    <r>
      <rPr>
        <sz val="9"/>
        <rFont val="Calibri"/>
        <family val="2"/>
      </rPr>
      <t xml:space="preserve">Enter "TexasEquity" for </t>
    </r>
    <r>
      <rPr>
        <i/>
        <sz val="9"/>
        <rFont val="Calibri"/>
        <family val="2"/>
      </rPr>
      <t>Texas Equity Section 50(a)(6) Mortgages.
    ◊ </t>
    </r>
    <r>
      <rPr>
        <sz val="9"/>
        <rFont val="Calibri"/>
        <family val="2"/>
      </rPr>
      <t>Enter</t>
    </r>
    <r>
      <rPr>
        <i/>
        <sz val="9"/>
        <rFont val="Calibri"/>
        <family val="2"/>
      </rPr>
      <t xml:space="preserve"> </t>
    </r>
    <r>
      <rPr>
        <sz val="9"/>
        <rFont val="Calibri"/>
        <family val="2"/>
      </rPr>
      <t>"EnhancedReliefRefinance"</t>
    </r>
    <r>
      <rPr>
        <i/>
        <sz val="9"/>
        <rFont val="Calibri"/>
        <family val="2"/>
      </rPr>
      <t xml:space="preserve"> </t>
    </r>
    <r>
      <rPr>
        <sz val="9"/>
        <rFont val="Calibri"/>
        <family val="2"/>
      </rPr>
      <t xml:space="preserve">for </t>
    </r>
    <r>
      <rPr>
        <i/>
        <sz val="9"/>
        <rFont val="Calibri"/>
        <family val="2"/>
      </rPr>
      <t>Enhanced Relief Refinance Mortgages</t>
    </r>
    <r>
      <rPr>
        <sz val="9"/>
        <rFont val="Calibri"/>
        <family val="2"/>
      </rPr>
      <t xml:space="preserve"> if permitted under Guide Chapter 4304</t>
    </r>
    <r>
      <rPr>
        <i/>
        <sz val="9"/>
        <rFont val="Calibri"/>
        <family val="2"/>
      </rPr>
      <t>.</t>
    </r>
  </si>
  <si>
    <r>
      <t xml:space="preserve">Loan (Current)
.Product Information
..Product Details
</t>
    </r>
    <r>
      <rPr>
        <sz val="9"/>
        <rFont val="Calibri"/>
        <family val="2"/>
      </rPr>
      <t>...Refinance Program Identifier</t>
    </r>
  </si>
  <si>
    <r>
      <t xml:space="preserve">Loan (Current)
.Payment Information
..Payment Details
</t>
    </r>
    <r>
      <rPr>
        <sz val="9"/>
        <rFont val="Calibri"/>
        <family val="2"/>
      </rPr>
      <t>...Delinquent Payments Over Past Twelve Months Count</t>
    </r>
  </si>
  <si>
    <r>
      <rPr>
        <b/>
        <sz val="9"/>
        <rFont val="Calibri"/>
        <family val="2"/>
      </rPr>
      <t xml:space="preserve">Parent Container:
 ◊ </t>
    </r>
    <r>
      <rPr>
        <sz val="9"/>
        <rFont val="Calibri"/>
        <family val="2"/>
      </rPr>
      <t xml:space="preserve">Provide this LOAN Container with LoanStateType = "AtConversion" (Sort IDs 459 - 509) with data about the </t>
    </r>
    <r>
      <rPr>
        <i/>
        <sz val="9"/>
        <rFont val="Calibri"/>
        <family val="2"/>
      </rPr>
      <t>Converted</t>
    </r>
    <r>
      <rPr>
        <sz val="9"/>
        <rFont val="Calibri"/>
        <family val="2"/>
      </rPr>
      <t xml:space="preserve"> </t>
    </r>
    <r>
      <rPr>
        <i/>
        <sz val="9"/>
        <rFont val="Calibri"/>
        <family val="2"/>
      </rPr>
      <t>Mortgage</t>
    </r>
    <r>
      <rPr>
        <sz val="9"/>
        <rFont val="Calibri"/>
        <family val="2"/>
      </rPr>
      <t xml:space="preserve">.
</t>
    </r>
    <r>
      <rPr>
        <b/>
        <sz val="9"/>
        <rFont val="Calibri"/>
        <family val="2"/>
      </rPr>
      <t xml:space="preserve"> ◊ </t>
    </r>
    <r>
      <rPr>
        <sz val="9"/>
        <rFont val="Calibri"/>
        <family val="2"/>
      </rPr>
      <t>Also provide a LOAN container with LoanStateType = "AtClosing" (Sort IDs  93-331) with data about the original loan prior to conversion.</t>
    </r>
  </si>
  <si>
    <r>
      <rPr>
        <b/>
        <sz val="9"/>
        <rFont val="Calibri"/>
        <family val="2"/>
      </rPr>
      <t xml:space="preserve">Values: </t>
    </r>
    <r>
      <rPr>
        <sz val="9"/>
        <rFont val="Calibri"/>
        <family val="2"/>
      </rPr>
      <t xml:space="preserve">Enter the </t>
    </r>
    <r>
      <rPr>
        <i/>
        <sz val="9"/>
        <rFont val="Calibri"/>
        <family val="2"/>
      </rPr>
      <t>Conversion Date</t>
    </r>
    <r>
      <rPr>
        <sz val="9"/>
        <rFont val="Calibri"/>
        <family val="2"/>
      </rPr>
      <t>.</t>
    </r>
  </si>
  <si>
    <r>
      <t xml:space="preserve">Loan (Conversion)
.Conversion Information
</t>
    </r>
    <r>
      <rPr>
        <sz val="9"/>
        <rFont val="Calibri"/>
        <family val="2"/>
      </rPr>
      <t>..Latest Conversion Effective Date</t>
    </r>
  </si>
  <si>
    <r>
      <rPr>
        <b/>
        <sz val="9"/>
        <rFont val="Calibri"/>
        <family val="2"/>
      </rPr>
      <t>Values:</t>
    </r>
    <r>
      <rPr>
        <sz val="9"/>
        <rFont val="Calibri"/>
        <family val="2"/>
      </rPr>
      <t xml:space="preserve"> Enter the loan amortization type of the </t>
    </r>
    <r>
      <rPr>
        <i/>
        <sz val="9"/>
        <rFont val="Calibri"/>
        <family val="2"/>
      </rPr>
      <t>Converted Mortgage</t>
    </r>
    <r>
      <rPr>
        <sz val="9"/>
        <rFont val="Calibri"/>
        <family val="2"/>
      </rPr>
      <t>.</t>
    </r>
  </si>
  <si>
    <r>
      <t xml:space="preserve">Loan (Conversion)
.Product Information
..Product Details
</t>
    </r>
    <r>
      <rPr>
        <sz val="9"/>
        <rFont val="Calibri"/>
        <family val="2"/>
      </rPr>
      <t>...Loan Amortization Type</t>
    </r>
  </si>
  <si>
    <r>
      <t xml:space="preserve">Loan (Conversion)
.Product Information
..Product Details
</t>
    </r>
    <r>
      <rPr>
        <sz val="9"/>
        <rFont val="Calibri"/>
        <family val="2"/>
      </rPr>
      <t>...Interest Calculation Type</t>
    </r>
  </si>
  <si>
    <r>
      <t xml:space="preserve">Values: </t>
    </r>
    <r>
      <rPr>
        <sz val="9"/>
        <rFont val="Calibri"/>
        <family val="2"/>
      </rPr>
      <t xml:space="preserve">Enter "false" unless otherwise permitted by </t>
    </r>
    <r>
      <rPr>
        <i/>
        <sz val="9"/>
        <rFont val="Calibri"/>
        <family val="2"/>
      </rPr>
      <t>Seller's</t>
    </r>
    <r>
      <rPr>
        <sz val="9"/>
        <rFont val="Calibri"/>
        <family val="2"/>
      </rPr>
      <t xml:space="preserve"> negotiated term.</t>
    </r>
  </si>
  <si>
    <r>
      <t xml:space="preserve">Loan (Conversion)
.Product Information
..Product Details
</t>
    </r>
    <r>
      <rPr>
        <sz val="9"/>
        <rFont val="Calibri"/>
        <family val="2"/>
      </rPr>
      <t>...Balloon Indicator</t>
    </r>
  </si>
  <si>
    <r>
      <rPr>
        <b/>
        <sz val="9"/>
        <rFont val="Calibri"/>
        <family val="2"/>
      </rPr>
      <t xml:space="preserve">Values: </t>
    </r>
    <r>
      <rPr>
        <sz val="9"/>
        <rFont val="Calibri"/>
        <family val="2"/>
      </rPr>
      <t>Enter the value of LatestConversionEffectiveDate</t>
    </r>
  </si>
  <si>
    <r>
      <rPr>
        <b/>
        <sz val="9"/>
        <rFont val="Calibri"/>
        <family val="2"/>
      </rPr>
      <t>Values:</t>
    </r>
    <r>
      <rPr>
        <sz val="9"/>
        <rFont val="Calibri"/>
        <family val="2"/>
      </rPr>
      <t xml:space="preserve"> Enter "AtConversion" to indicate that this LOAN Container provides data about the </t>
    </r>
    <r>
      <rPr>
        <i/>
        <sz val="9"/>
        <rFont val="Calibri"/>
        <family val="2"/>
      </rPr>
      <t>Converted</t>
    </r>
    <r>
      <rPr>
        <sz val="9"/>
        <rFont val="Calibri"/>
        <family val="2"/>
      </rPr>
      <t xml:space="preserve"> </t>
    </r>
    <r>
      <rPr>
        <i/>
        <sz val="9"/>
        <rFont val="Calibri"/>
        <family val="2"/>
      </rPr>
      <t>Mortgage</t>
    </r>
    <r>
      <rPr>
        <sz val="9"/>
        <rFont val="Calibri"/>
        <family val="2"/>
      </rPr>
      <t>.</t>
    </r>
  </si>
  <si>
    <r>
      <rPr>
        <b/>
        <sz val="9"/>
        <rFont val="Calibri"/>
        <family val="2"/>
      </rPr>
      <t xml:space="preserve">Values: </t>
    </r>
    <r>
      <rPr>
        <sz val="9"/>
        <rFont val="Calibri"/>
        <family val="2"/>
      </rPr>
      <t xml:space="preserve">Enter the maturity date of the resulting </t>
    </r>
    <r>
      <rPr>
        <i/>
        <sz val="9"/>
        <rFont val="Calibri"/>
        <family val="2"/>
      </rPr>
      <t>Converted Mortgage</t>
    </r>
    <r>
      <rPr>
        <sz val="9"/>
        <rFont val="Calibri"/>
        <family val="2"/>
      </rPr>
      <t>.</t>
    </r>
  </si>
  <si>
    <r>
      <t xml:space="preserve">Loan (Conversion)
.Conversion Information
</t>
    </r>
    <r>
      <rPr>
        <sz val="9"/>
        <rFont val="Calibri"/>
        <family val="2"/>
      </rPr>
      <t>..Loan Maturity Date</t>
    </r>
  </si>
  <si>
    <r>
      <rPr>
        <b/>
        <sz val="9"/>
        <rFont val="Calibri"/>
        <family val="2"/>
      </rPr>
      <t xml:space="preserve">Values: </t>
    </r>
    <r>
      <rPr>
        <sz val="9"/>
        <rFont val="Calibri"/>
        <family val="2"/>
      </rPr>
      <t xml:space="preserve">Enter the P&amp;I payment as stated on the </t>
    </r>
    <r>
      <rPr>
        <i/>
        <sz val="9"/>
        <rFont val="Calibri"/>
        <family val="2"/>
      </rPr>
      <t>Note</t>
    </r>
    <r>
      <rPr>
        <sz val="9"/>
        <rFont val="Calibri"/>
        <family val="2"/>
      </rPr>
      <t xml:space="preserve"> after the conversion.</t>
    </r>
  </si>
  <si>
    <r>
      <t xml:space="preserve">Loan (Conversion)
.Conversion Information
</t>
    </r>
    <r>
      <rPr>
        <sz val="9"/>
        <rFont val="Calibri"/>
        <family val="2"/>
      </rPr>
      <t>..Initial Principal and Interest Payment Amount</t>
    </r>
  </si>
  <si>
    <r>
      <rPr>
        <b/>
        <sz val="9"/>
        <rFont val="Calibri"/>
        <family val="2"/>
      </rPr>
      <t xml:space="preserve">Values: </t>
    </r>
    <r>
      <rPr>
        <sz val="9"/>
        <rFont val="Calibri"/>
        <family val="2"/>
      </rPr>
      <t xml:space="preserve">Enter the payment frequency of the </t>
    </r>
    <r>
      <rPr>
        <i/>
        <sz val="9"/>
        <rFont val="Calibri"/>
        <family val="2"/>
      </rPr>
      <t>Converted Mortgage</t>
    </r>
    <r>
      <rPr>
        <sz val="9"/>
        <rFont val="Calibri"/>
        <family val="2"/>
      </rPr>
      <t>.</t>
    </r>
  </si>
  <si>
    <r>
      <t xml:space="preserve">Loan (Conversion)
.Product Information
..Product Details
</t>
    </r>
    <r>
      <rPr>
        <sz val="9"/>
        <rFont val="Calibri"/>
        <family val="2"/>
      </rPr>
      <t>...Payment Frequency Type</t>
    </r>
  </si>
  <si>
    <r>
      <rPr>
        <b/>
        <sz val="9"/>
        <rFont val="Calibri"/>
        <family val="2"/>
      </rPr>
      <t xml:space="preserve">Values: </t>
    </r>
    <r>
      <rPr>
        <sz val="9"/>
        <rFont val="Calibri"/>
        <family val="2"/>
      </rPr>
      <t xml:space="preserve">Enter the date of the first scheduled </t>
    </r>
    <r>
      <rPr>
        <i/>
        <sz val="9"/>
        <rFont val="Calibri"/>
        <family val="2"/>
      </rPr>
      <t xml:space="preserve">Mortgage </t>
    </r>
    <r>
      <rPr>
        <sz val="9"/>
        <rFont val="Calibri"/>
        <family val="2"/>
      </rPr>
      <t>payment after conversion.</t>
    </r>
  </si>
  <si>
    <r>
      <t xml:space="preserve">Loan (Conversion)
.Conversion Information
</t>
    </r>
    <r>
      <rPr>
        <sz val="9"/>
        <rFont val="Calibri"/>
        <family val="2"/>
      </rPr>
      <t>..Scheduled First Payment Date</t>
    </r>
  </si>
  <si>
    <r>
      <rPr>
        <b/>
        <sz val="9"/>
        <rFont val="Calibri"/>
        <family val="2"/>
      </rPr>
      <t>Definition:</t>
    </r>
    <r>
      <rPr>
        <sz val="9"/>
        <rFont val="Calibri"/>
        <family val="2"/>
      </rPr>
      <t xml:space="preserve"> The related Guide Glossary term for "Conventional" is "</t>
    </r>
    <r>
      <rPr>
        <i/>
        <sz val="9"/>
        <rFont val="Calibri"/>
        <family val="2"/>
      </rPr>
      <t>Home Mortgage</t>
    </r>
    <r>
      <rPr>
        <sz val="9"/>
        <rFont val="Calibri"/>
        <family val="2"/>
      </rPr>
      <t>."</t>
    </r>
  </si>
  <si>
    <r>
      <t xml:space="preserve">Loan (Conversion)
.Product Information
..Product Details
</t>
    </r>
    <r>
      <rPr>
        <sz val="9"/>
        <rFont val="Calibri"/>
        <family val="2"/>
      </rPr>
      <t>...Mortgage Type</t>
    </r>
  </si>
  <si>
    <r>
      <rPr>
        <b/>
        <sz val="9"/>
        <rFont val="Calibri"/>
        <family val="2"/>
      </rPr>
      <t xml:space="preserve">Values: </t>
    </r>
    <r>
      <rPr>
        <sz val="9"/>
        <rFont val="Calibri"/>
        <family val="2"/>
      </rPr>
      <t xml:space="preserve">Enter the loan amount of the resulting </t>
    </r>
    <r>
      <rPr>
        <i/>
        <sz val="9"/>
        <rFont val="Calibri"/>
        <family val="2"/>
      </rPr>
      <t>Converted Mortgage</t>
    </r>
    <r>
      <rPr>
        <sz val="9"/>
        <rFont val="Calibri"/>
        <family val="2"/>
      </rPr>
      <t xml:space="preserve">.
</t>
    </r>
  </si>
  <si>
    <r>
      <t xml:space="preserve">Loan (Conversion)
.Conversion Information
</t>
    </r>
    <r>
      <rPr>
        <sz val="9"/>
        <rFont val="Calibri"/>
        <family val="2"/>
      </rPr>
      <t>..Note Amount</t>
    </r>
  </si>
  <si>
    <r>
      <rPr>
        <b/>
        <sz val="9"/>
        <rFont val="Calibri"/>
        <family val="2"/>
      </rPr>
      <t xml:space="preserve">• Values: </t>
    </r>
    <r>
      <rPr>
        <sz val="9"/>
        <rFont val="Calibri"/>
        <family val="2"/>
      </rPr>
      <t xml:space="preserve">Enter the interest rate of the resulting converted </t>
    </r>
    <r>
      <rPr>
        <i/>
        <sz val="9"/>
        <rFont val="Calibri"/>
        <family val="2"/>
      </rPr>
      <t>Note</t>
    </r>
    <r>
      <rPr>
        <sz val="9"/>
        <rFont val="Calibri"/>
        <family val="2"/>
      </rPr>
      <t xml:space="preserve"> in effect as of the </t>
    </r>
    <r>
      <rPr>
        <i/>
        <sz val="9"/>
        <rFont val="Calibri"/>
        <family val="2"/>
      </rPr>
      <t>Conversion Date</t>
    </r>
    <r>
      <rPr>
        <sz val="9"/>
        <rFont val="Calibri"/>
        <family val="2"/>
      </rPr>
      <t xml:space="preserve">.
• </t>
    </r>
    <r>
      <rPr>
        <b/>
        <sz val="9"/>
        <rFont val="Calibri"/>
        <family val="2"/>
      </rPr>
      <t>Format:</t>
    </r>
    <r>
      <rPr>
        <sz val="9"/>
        <rFont val="Calibri"/>
        <family val="2"/>
      </rPr>
      <t xml:space="preserve"> The only reasonable values supported at this time are restricted to a format of Percent 3.3. </t>
    </r>
  </si>
  <si>
    <r>
      <t xml:space="preserve">Loan (Conversion)
.Conversion Information
</t>
    </r>
    <r>
      <rPr>
        <sz val="9"/>
        <rFont val="Calibri"/>
        <family val="2"/>
      </rPr>
      <t>..Note Rate Percent</t>
    </r>
  </si>
  <si>
    <r>
      <rPr>
        <b/>
        <sz val="9"/>
        <color indexed="8"/>
        <rFont val="Calibri"/>
        <family val="2"/>
      </rPr>
      <t xml:space="preserve">Values: 
 ◊ </t>
    </r>
    <r>
      <rPr>
        <sz val="9"/>
        <color theme="1"/>
        <rFont val="Calibri"/>
        <family val="2"/>
      </rPr>
      <t xml:space="preserve">Enter the HELOC maximum credit line as of the </t>
    </r>
    <r>
      <rPr>
        <i/>
        <sz val="9"/>
        <color indexed="8"/>
        <rFont val="Calibri"/>
        <family val="2"/>
      </rPr>
      <t>Note Date</t>
    </r>
    <r>
      <rPr>
        <sz val="9"/>
        <color indexed="8"/>
        <rFont val="Calibri"/>
        <family val="2"/>
      </rPr>
      <t xml:space="preserve"> of the </t>
    </r>
    <r>
      <rPr>
        <i/>
        <sz val="9"/>
        <color indexed="8"/>
        <rFont val="Calibri"/>
        <family val="2"/>
      </rPr>
      <t xml:space="preserve">First Lien Mortgage.  </t>
    </r>
    <r>
      <rPr>
        <sz val="9"/>
        <color indexed="8"/>
        <rFont val="Calibri"/>
        <family val="2"/>
      </rPr>
      <t xml:space="preserve">If the maximum credit line has been modified, deliver the modified maximum amount.
</t>
    </r>
    <r>
      <rPr>
        <b/>
        <sz val="9"/>
        <color indexed="8"/>
        <rFont val="Calibri"/>
        <family val="2"/>
      </rPr>
      <t xml:space="preserve"> ◊ </t>
    </r>
    <r>
      <rPr>
        <sz val="9"/>
        <color indexed="8"/>
        <rFont val="Calibri"/>
        <family val="2"/>
      </rPr>
      <t>Value must be ≥ to Sort ID 151-ClosingCostContributionAmount or Sort ID 172-DownPaymentAmount if Sort IDs 153 or 176 = “SecondaryFinancingHELOC”.</t>
    </r>
  </si>
  <si>
    <r>
      <t xml:space="preserve">Loan (Current)
.Secondary Financing / Related Loan Information
..Related Loan
...HELOC Details
</t>
    </r>
    <r>
      <rPr>
        <sz val="9"/>
        <rFont val="Calibri"/>
        <family val="2"/>
      </rPr>
      <t>….Current HELOC Maximum Balance Amount</t>
    </r>
  </si>
  <si>
    <r>
      <rPr>
        <b/>
        <sz val="9"/>
        <rFont val="Calibri"/>
        <family val="2"/>
      </rPr>
      <t xml:space="preserve">Values:
 ◊ </t>
    </r>
    <r>
      <rPr>
        <sz val="9"/>
        <rFont val="Calibri"/>
        <family val="2"/>
      </rPr>
      <t xml:space="preserve">Enter the disbursed amount (used portion) as of the </t>
    </r>
    <r>
      <rPr>
        <i/>
        <sz val="9"/>
        <rFont val="Calibri"/>
        <family val="2"/>
      </rPr>
      <t>Note Date</t>
    </r>
    <r>
      <rPr>
        <sz val="9"/>
        <rFont val="Calibri"/>
        <family val="2"/>
      </rPr>
      <t xml:space="preserve"> of the </t>
    </r>
    <r>
      <rPr>
        <i/>
        <sz val="9"/>
        <rFont val="Calibri"/>
        <family val="2"/>
      </rPr>
      <t>First Lien Mortgage</t>
    </r>
    <r>
      <rPr>
        <sz val="9"/>
        <rFont val="Calibri"/>
        <family val="2"/>
      </rPr>
      <t xml:space="preserve">, not the maximum credit line amount.
</t>
    </r>
    <r>
      <rPr>
        <b/>
        <sz val="9"/>
        <rFont val="Calibri"/>
        <family val="2"/>
      </rPr>
      <t xml:space="preserve"> ◊ </t>
    </r>
    <r>
      <rPr>
        <sz val="9"/>
        <rFont val="Calibri"/>
        <family val="2"/>
      </rPr>
      <t xml:space="preserve">Value must be ≥ to Sort ID 151-ClosingCostConstributionAmount or Sort ID 172-DownPaymentAmount if Sort IDs 153 or 176 = “SecondaryFinancingHELOC”.
</t>
    </r>
    <r>
      <rPr>
        <b/>
        <sz val="9"/>
        <rFont val="Calibri"/>
        <family val="2"/>
      </rPr>
      <t xml:space="preserve"> ◊ </t>
    </r>
    <r>
      <rPr>
        <sz val="9"/>
        <rFont val="Calibri"/>
        <family val="2"/>
      </rPr>
      <t xml:space="preserve">Enter "0" if no disbursements have occurred as of the </t>
    </r>
    <r>
      <rPr>
        <i/>
        <sz val="9"/>
        <rFont val="Calibri"/>
        <family val="2"/>
      </rPr>
      <t>Note Date</t>
    </r>
    <r>
      <rPr>
        <sz val="9"/>
        <rFont val="Calibri"/>
        <family val="2"/>
      </rPr>
      <t>.</t>
    </r>
  </si>
  <si>
    <r>
      <t>Loan (Current)
.Secondary Financing / Related Loan Information
..Related Loan
...HELOC Details
….</t>
    </r>
    <r>
      <rPr>
        <sz val="9"/>
        <rFont val="Calibri"/>
        <family val="2"/>
      </rPr>
      <t>HELOC Balance Amount</t>
    </r>
  </si>
  <si>
    <r>
      <rPr>
        <b/>
        <sz val="9"/>
        <rFont val="Calibri"/>
        <family val="2"/>
      </rPr>
      <t>Values:</t>
    </r>
    <r>
      <rPr>
        <sz val="9"/>
        <rFont val="Calibri"/>
        <family val="2"/>
      </rPr>
      <t xml:space="preserve">
</t>
    </r>
    <r>
      <rPr>
        <b/>
        <sz val="9"/>
        <rFont val="Calibri"/>
        <family val="2"/>
      </rPr>
      <t xml:space="preserve"> ◊ </t>
    </r>
    <r>
      <rPr>
        <sz val="9"/>
        <rFont val="Calibri"/>
        <family val="2"/>
      </rPr>
      <t xml:space="preserve">Enter “false” IF Sort IDs 153 or 176 = “SecondaryFinancingClosedEnd
</t>
    </r>
    <r>
      <rPr>
        <b/>
        <sz val="9"/>
        <rFont val="Calibri"/>
        <family val="2"/>
      </rPr>
      <t xml:space="preserve"> ◊ </t>
    </r>
    <r>
      <rPr>
        <sz val="9"/>
        <rFont val="Calibri"/>
        <family val="2"/>
      </rPr>
      <t xml:space="preserve">Enter “true” IF Sort IDs 153 or 176 = “SecondaryFinancingHELOC” 
</t>
    </r>
    <r>
      <rPr>
        <b/>
        <sz val="9"/>
        <rFont val="Calibri"/>
        <family val="2"/>
      </rPr>
      <t xml:space="preserve"> ◊ </t>
    </r>
    <r>
      <rPr>
        <sz val="9"/>
        <rFont val="Calibri"/>
        <family val="2"/>
      </rPr>
      <t xml:space="preserve">Note the value could be either “true” or “false” if Sort IDs 153 and 176 do not exist </t>
    </r>
  </si>
  <si>
    <r>
      <t>Loan (Current)
.Secondary Financing / Related Loan Information
..Related Loan
...HELOC Details
….</t>
    </r>
    <r>
      <rPr>
        <sz val="9"/>
        <rFont val="Calibri"/>
        <family val="2"/>
      </rPr>
      <t>HELOC Indicator</t>
    </r>
  </si>
  <si>
    <r>
      <rPr>
        <b/>
        <sz val="9"/>
        <rFont val="Calibri"/>
        <family val="2"/>
      </rPr>
      <t>Values:</t>
    </r>
    <r>
      <rPr>
        <sz val="9"/>
        <rFont val="Calibri"/>
        <family val="2"/>
      </rPr>
      <t xml:space="preserve"> Enter "false" unless secondary financing is an </t>
    </r>
    <r>
      <rPr>
        <i/>
        <sz val="9"/>
        <rFont val="Calibri"/>
        <family val="2"/>
      </rPr>
      <t>Affordable Second.</t>
    </r>
  </si>
  <si>
    <r>
      <t>Property
.Property Information
..Secondary Financing/Related Loan Information</t>
    </r>
    <r>
      <rPr>
        <sz val="9"/>
        <color theme="1"/>
        <rFont val="Calibri"/>
        <family val="2"/>
      </rPr>
      <t xml:space="preserve">
…Loan Affordable Indicator (Related Loan)</t>
    </r>
  </si>
  <si>
    <r>
      <rPr>
        <b/>
        <sz val="9"/>
        <rFont val="Calibri"/>
        <family val="2"/>
      </rPr>
      <t>• Conditionality:</t>
    </r>
    <r>
      <rPr>
        <sz val="9"/>
        <rFont val="Calibri"/>
        <family val="2"/>
      </rPr>
      <t xml:space="preserve"> 
</t>
    </r>
    <r>
      <rPr>
        <b/>
        <sz val="9"/>
        <rFont val="Calibri"/>
        <family val="2"/>
      </rPr>
      <t xml:space="preserve"> ◊ </t>
    </r>
    <r>
      <rPr>
        <sz val="9"/>
        <rFont val="Calibri"/>
        <family val="2"/>
      </rPr>
      <t xml:space="preserve">IF Sort ID 153 or Sort ID 176 = “SecondaryFinancingClosedEnd” or “SecondaryFinancingHELOC” then at least one instance of this data point MUST be delivered. 
</t>
    </r>
    <r>
      <rPr>
        <b/>
        <sz val="9"/>
        <rFont val="Calibri"/>
        <family val="2"/>
      </rPr>
      <t xml:space="preserve"> ◊ </t>
    </r>
    <r>
      <rPr>
        <sz val="9"/>
        <rFont val="Calibri"/>
        <family val="2"/>
      </rPr>
      <t xml:space="preserve">Note this data point may also be delivered if these data points do not exist or do exist and do not have these values.
</t>
    </r>
    <r>
      <rPr>
        <b/>
        <sz val="9"/>
        <rFont val="Calibri"/>
        <family val="2"/>
      </rPr>
      <t xml:space="preserve">• Values: </t>
    </r>
    <r>
      <rPr>
        <sz val="9"/>
        <rFont val="Calibri"/>
        <family val="2"/>
      </rPr>
      <t>Enter the date the data is retrieved from the lender’s delivery system.</t>
    </r>
  </si>
  <si>
    <r>
      <rPr>
        <b/>
        <sz val="9"/>
        <rFont val="Calibri"/>
        <family val="2"/>
      </rPr>
      <t>• Conditionality:</t>
    </r>
    <r>
      <rPr>
        <sz val="9"/>
        <rFont val="Calibri"/>
        <family val="2"/>
      </rPr>
      <t xml:space="preserve"> 
</t>
    </r>
    <r>
      <rPr>
        <b/>
        <sz val="9"/>
        <rFont val="Calibri"/>
        <family val="2"/>
      </rPr>
      <t xml:space="preserve"> ◊ </t>
    </r>
    <r>
      <rPr>
        <sz val="9"/>
        <rFont val="Calibri"/>
        <family val="2"/>
      </rPr>
      <t xml:space="preserve">IF Sort ID 153 or Sort ID 176 = “SecondaryFinancingClosedEnd” or “SecondaryFinancingHELOC” then at least one instance of this data point MUST be delivered. 
</t>
    </r>
    <r>
      <rPr>
        <b/>
        <sz val="9"/>
        <rFont val="Calibri"/>
        <family val="2"/>
      </rPr>
      <t xml:space="preserve"> ◊ </t>
    </r>
    <r>
      <rPr>
        <sz val="9"/>
        <rFont val="Calibri"/>
        <family val="2"/>
      </rPr>
      <t>Note this data point may also be delivered if these data points do not exist or do exist and do not have these values.</t>
    </r>
    <r>
      <rPr>
        <b/>
        <sz val="9"/>
        <rFont val="Times New Roman"/>
        <family val="1"/>
      </rPr>
      <t/>
    </r>
  </si>
  <si>
    <r>
      <rPr>
        <b/>
        <sz val="9"/>
        <rFont val="Calibri"/>
        <family val="2"/>
      </rPr>
      <t>Values:</t>
    </r>
    <r>
      <rPr>
        <sz val="9"/>
        <rFont val="Calibri"/>
        <family val="2"/>
      </rPr>
      <t xml:space="preserve">
 ◊ Enter the dollar amount of the principal and interest payment as stated on the </t>
    </r>
    <r>
      <rPr>
        <i/>
        <sz val="9"/>
        <rFont val="Calibri"/>
        <family val="2"/>
      </rPr>
      <t>Note</t>
    </r>
    <r>
      <rPr>
        <sz val="9"/>
        <rFont val="Calibri"/>
        <family val="2"/>
      </rPr>
      <t xml:space="preserve"> for the related loan.
    ◊ Enter "0" for Affordable Seconds® meeting the requirements of Guide Section 4204.2(a)(iv), where the principal and interest payment on the related loan is not due for the first five or more years following the Note Date.</t>
    </r>
  </si>
  <si>
    <r>
      <t xml:space="preserve">Loan (Current)
.Secondary Financing/Related Loan Information
..Related Loan
</t>
    </r>
    <r>
      <rPr>
        <sz val="9"/>
        <rFont val="Calibri"/>
        <family val="2"/>
      </rPr>
      <t>…Initial Principal And Interest Payment Amount</t>
    </r>
  </si>
  <si>
    <r>
      <t xml:space="preserve">Values:
 ◊ </t>
    </r>
    <r>
      <rPr>
        <sz val="9"/>
        <rFont val="Calibri"/>
        <family val="2"/>
      </rPr>
      <t>Enter the balance of the closed-end subordinate</t>
    </r>
    <r>
      <rPr>
        <b/>
        <sz val="9"/>
        <rFont val="Calibri"/>
        <family val="2"/>
      </rPr>
      <t xml:space="preserve"> </t>
    </r>
    <r>
      <rPr>
        <i/>
        <sz val="9"/>
        <rFont val="Calibri"/>
        <family val="2"/>
      </rPr>
      <t>Mortgage</t>
    </r>
    <r>
      <rPr>
        <b/>
        <sz val="9"/>
        <rFont val="Calibri"/>
        <family val="2"/>
      </rPr>
      <t xml:space="preserve">.
 ◊ </t>
    </r>
    <r>
      <rPr>
        <sz val="9"/>
        <rFont val="Calibri"/>
        <family val="2"/>
      </rPr>
      <t>Value must be ≥ to Sort ID 151-ClosingCostConstributionAmount or Sort ID 172-DownPaymentAmount if Sort IDs 153 or 176 = “SecondaryFinancingClosedEnd”.</t>
    </r>
  </si>
  <si>
    <r>
      <t>Loan (Current)
.Secondary Financing / Related Loan Information
..Related Loan
...Closed-end Second
….</t>
    </r>
    <r>
      <rPr>
        <sz val="9"/>
        <rFont val="Calibri"/>
        <family val="2"/>
      </rPr>
      <t>Current UPB Amount</t>
    </r>
  </si>
  <si>
    <r>
      <rPr>
        <b/>
        <sz val="9"/>
        <rFont val="Calibri"/>
        <family val="2"/>
      </rPr>
      <t xml:space="preserve">Values: </t>
    </r>
    <r>
      <rPr>
        <sz val="9"/>
        <rFont val="Calibri"/>
        <family val="2"/>
      </rPr>
      <t>There may be up to 3 LOAN Containers with LoanRoleType = “RelatedLoan” and LoanStateType = “Current”, but each valid value for LienPriorityType may be used only once.</t>
    </r>
  </si>
  <si>
    <r>
      <t xml:space="preserve">Loan (Current)
.Secondary Financing / Related Loan Information
..Related Loan
</t>
    </r>
    <r>
      <rPr>
        <sz val="9"/>
        <rFont val="Calibri"/>
        <family val="2"/>
      </rPr>
      <t>...Lien Priority Type</t>
    </r>
  </si>
  <si>
    <r>
      <rPr>
        <b/>
        <sz val="9"/>
        <rFont val="Calibri"/>
        <family val="2"/>
      </rPr>
      <t>Values:</t>
    </r>
    <r>
      <rPr>
        <sz val="9"/>
        <rFont val="Calibri"/>
        <family val="2"/>
      </rPr>
      <t xml:space="preserve"> Enter “Conventional” unless the secondary financing is a Rural Housing Leveraged Second.</t>
    </r>
  </si>
  <si>
    <r>
      <t>Loan (Current)
.Secondary Financing / Related Loan Information
..Related Loan
...</t>
    </r>
    <r>
      <rPr>
        <sz val="9"/>
        <rFont val="Calibri"/>
        <family val="2"/>
      </rPr>
      <t>Mortgage Type</t>
    </r>
  </si>
  <si>
    <r>
      <t>Values: 
 </t>
    </r>
    <r>
      <rPr>
        <sz val="9"/>
        <rFont val="Calibri"/>
        <family val="2"/>
      </rPr>
      <t>◊</t>
    </r>
    <r>
      <rPr>
        <b/>
        <sz val="9"/>
        <rFont val="Calibri"/>
        <family val="2"/>
      </rPr>
      <t xml:space="preserve"> </t>
    </r>
    <r>
      <rPr>
        <sz val="9"/>
        <rFont val="Calibri"/>
        <family val="2"/>
      </rPr>
      <t>Enter the state license number of the appraiser who completed the final estimate of value.
 ◊ Only enter the License or Certificate Number as indicated by the appraisal subcommittee.   Do not deliver extra language that may be included by the appraiser unless otherwise mandated by state law or regulation.
 ◊ When the appraiser is a trainee and:
           ▪   Has a license identifier, deliver the trainee's license identifier
           ▪   Does not have a license identifier, deliver the word "trainee" (lower case)
    ◊ When the appraiser is not a trainee and there is no supervisory appraiser, deliver the Appraiser License Identifier.</t>
    </r>
  </si>
  <si>
    <r>
      <t xml:space="preserve">Party
.Party Information
..Appraiser Details
</t>
    </r>
    <r>
      <rPr>
        <sz val="9"/>
        <rFont val="Calibri"/>
        <family val="2"/>
      </rPr>
      <t>...Appraiser License Identifier</t>
    </r>
  </si>
  <si>
    <r>
      <t>Values: 
 </t>
    </r>
    <r>
      <rPr>
        <sz val="9"/>
        <rFont val="Calibri"/>
        <family val="2"/>
      </rPr>
      <t>◊</t>
    </r>
    <r>
      <rPr>
        <b/>
        <sz val="9"/>
        <rFont val="Calibri"/>
        <family val="2"/>
      </rPr>
      <t xml:space="preserve"> </t>
    </r>
    <r>
      <rPr>
        <sz val="9"/>
        <rFont val="Calibri"/>
        <family val="2"/>
      </rPr>
      <t>Enter the state license number of the appraiser who completed the final estimate of value.
 ◊ Only enter the License or Certificate Number as indicated by the appraisal subcommittee.   Do not deliver extra language that may be included by the appraiser unless otherwise mandated by state law or regulation.
    ◊ When Sort ID 528-PartyRoleType "Appraiser" is a trainee:
           ▪   Always deliver the Appraiser Supervisor Identifier, whether or not the appraiser supervisor signed the appraisal AND whether or not the appraiser trainee has a license identifier.
    ◊ When the appraiser is not a trainee and there is no supervisory appraiser, leave the field blank (do not make any entry such as N/A or none).</t>
    </r>
  </si>
  <si>
    <r>
      <t xml:space="preserve">Party
.Party Information
..Appraiser Details
</t>
    </r>
    <r>
      <rPr>
        <sz val="9"/>
        <rFont val="Calibri"/>
        <family val="2"/>
      </rPr>
      <t>...Appraiser Supervisor Identifier</t>
    </r>
  </si>
  <si>
    <r>
      <t xml:space="preserve">IF the condition is met for the primary </t>
    </r>
    <r>
      <rPr>
        <i/>
        <sz val="9"/>
        <rFont val="Calibri"/>
        <family val="2"/>
      </rPr>
      <t>Borrower,</t>
    </r>
    <r>
      <rPr>
        <sz val="9"/>
        <rFont val="Calibri"/>
        <family val="2"/>
      </rPr>
      <t xml:space="preserve"> required to save the file in the Loan Selling Advisor.</t>
    </r>
  </si>
  <si>
    <r>
      <rPr>
        <b/>
        <sz val="9"/>
        <rFont val="Calibri"/>
        <family val="2"/>
      </rPr>
      <t>Borrower
.Borrower Information
..Borrower
...Borrower Details</t>
    </r>
    <r>
      <rPr>
        <sz val="9"/>
        <rFont val="Calibri"/>
        <family val="2"/>
      </rPr>
      <t xml:space="preserve">
….First Name*</t>
    </r>
  </si>
  <si>
    <r>
      <t xml:space="preserve">IF Sort ID 611-PartyRoleType = "Borrower" AND </t>
    </r>
    <r>
      <rPr>
        <sz val="9"/>
        <color indexed="12"/>
        <rFont val="Calibri"/>
        <family val="2"/>
      </rPr>
      <t xml:space="preserve"> </t>
    </r>
    <r>
      <rPr>
        <sz val="9"/>
        <rFont val="Calibri"/>
        <family val="2"/>
      </rPr>
      <t xml:space="preserve">Sort ID 545-LegalEntityType does not exist </t>
    </r>
    <r>
      <rPr>
        <strike/>
        <sz val="9"/>
        <color indexed="10"/>
        <rFont val="Times New Roman"/>
        <family val="1"/>
      </rPr>
      <t/>
    </r>
  </si>
  <si>
    <r>
      <t>Borrower
.Borrower Information
..Borrower
...Borrower Details</t>
    </r>
    <r>
      <rPr>
        <sz val="9"/>
        <rFont val="Calibri"/>
        <family val="2"/>
      </rPr>
      <t xml:space="preserve">
….Last Name*</t>
    </r>
  </si>
  <si>
    <r>
      <t>Borrower
.Borrower Information
..Borrower
...Borrower Details</t>
    </r>
    <r>
      <rPr>
        <sz val="9"/>
        <rFont val="Calibri"/>
        <family val="2"/>
      </rPr>
      <t xml:space="preserve">
….Middle Name</t>
    </r>
  </si>
  <si>
    <r>
      <t>Borrower
.Borrower Information
..Borrower
...Borrower Details</t>
    </r>
    <r>
      <rPr>
        <sz val="9"/>
        <rFont val="Calibri"/>
        <family val="2"/>
      </rPr>
      <t xml:space="preserve">
….Suffix Name</t>
    </r>
  </si>
  <si>
    <r>
      <t xml:space="preserve">IF Sort ID 611-PartyRoleType = "Borrower" AND </t>
    </r>
    <r>
      <rPr>
        <sz val="9"/>
        <color indexed="12"/>
        <rFont val="Calibri"/>
        <family val="2"/>
      </rPr>
      <t xml:space="preserve"> </t>
    </r>
    <r>
      <rPr>
        <sz val="9"/>
        <rFont val="Calibri"/>
        <family val="2"/>
      </rPr>
      <t>Sort ID 545-LegalEntityType exists</t>
    </r>
  </si>
  <si>
    <r>
      <rPr>
        <b/>
        <sz val="9"/>
        <rFont val="Calibri"/>
        <family val="2"/>
      </rPr>
      <t xml:space="preserve">Values: 
    ◊ </t>
    </r>
    <r>
      <rPr>
        <sz val="9"/>
        <rFont val="Calibri"/>
        <family val="2"/>
      </rPr>
      <t xml:space="preserve">Enter the complete, unparsed name of the non-individual title holder of the </t>
    </r>
    <r>
      <rPr>
        <i/>
        <sz val="9"/>
        <rFont val="Calibri"/>
        <family val="2"/>
      </rPr>
      <t xml:space="preserve">Mortgaged Premises </t>
    </r>
    <r>
      <rPr>
        <sz val="9"/>
        <rFont val="Calibri"/>
        <family val="2"/>
      </rPr>
      <t xml:space="preserve">unless the </t>
    </r>
    <r>
      <rPr>
        <i/>
        <sz val="9"/>
        <rFont val="Calibri"/>
        <family val="2"/>
      </rPr>
      <t>Borrower</t>
    </r>
    <r>
      <rPr>
        <sz val="9"/>
        <rFont val="Calibri"/>
        <family val="2"/>
      </rPr>
      <t xml:space="preserve"> is a </t>
    </r>
    <r>
      <rPr>
        <i/>
        <sz val="9"/>
        <rFont val="Calibri"/>
        <family val="2"/>
      </rPr>
      <t>Living Trust.</t>
    </r>
    <r>
      <rPr>
        <sz val="9"/>
        <rFont val="Calibri"/>
        <family val="2"/>
      </rPr>
      <t xml:space="preserve">
    ◊ If the </t>
    </r>
    <r>
      <rPr>
        <i/>
        <sz val="9"/>
        <rFont val="Calibri"/>
        <family val="2"/>
      </rPr>
      <t>Borrower</t>
    </r>
    <r>
      <rPr>
        <sz val="9"/>
        <rFont val="Calibri"/>
        <family val="2"/>
      </rPr>
      <t xml:space="preserve"> is a </t>
    </r>
    <r>
      <rPr>
        <i/>
        <sz val="9"/>
        <rFont val="Calibri"/>
        <family val="2"/>
      </rPr>
      <t>Living Trust,</t>
    </r>
    <r>
      <rPr>
        <sz val="9"/>
        <rFont val="Calibri"/>
        <family val="2"/>
      </rPr>
      <t xml:space="preserve"> indicate the complete unparsed name of the </t>
    </r>
    <r>
      <rPr>
        <i/>
        <sz val="9"/>
        <rFont val="Calibri"/>
        <family val="2"/>
      </rPr>
      <t>Underwritten Settlor,</t>
    </r>
    <r>
      <rPr>
        <sz val="9"/>
        <rFont val="Calibri"/>
        <family val="2"/>
      </rPr>
      <t xml:space="preserve"> For example, "John W. Johnson"</t>
    </r>
  </si>
  <si>
    <r>
      <t>Borrower
.Borrower Information
..Borrower
...Borrower Details</t>
    </r>
    <r>
      <rPr>
        <sz val="9"/>
        <rFont val="Calibri"/>
        <family val="2"/>
      </rPr>
      <t xml:space="preserve">
….Non-Individual Borrower Name*</t>
    </r>
  </si>
  <si>
    <r>
      <rPr>
        <b/>
        <sz val="9"/>
        <rFont val="Calibri"/>
        <family val="2"/>
      </rPr>
      <t>Values:</t>
    </r>
    <r>
      <rPr>
        <sz val="9"/>
        <rFont val="Calibri"/>
        <family val="2"/>
      </rPr>
      <t xml:space="preserve"> Enter "Other" if the non-individual title holder of the </t>
    </r>
    <r>
      <rPr>
        <i/>
        <sz val="9"/>
        <rFont val="Calibri"/>
        <family val="2"/>
      </rPr>
      <t xml:space="preserve">Mortgaged Premises </t>
    </r>
    <r>
      <rPr>
        <sz val="9"/>
        <rFont val="Calibri"/>
        <family val="2"/>
      </rPr>
      <t>is a living trust or Native American Tribe or Tribal Organization.</t>
    </r>
  </si>
  <si>
    <r>
      <t>Borrower
.Borrower Information
..Borrower
...Borrower Details</t>
    </r>
    <r>
      <rPr>
        <sz val="9"/>
        <rFont val="Calibri"/>
        <family val="2"/>
      </rPr>
      <t xml:space="preserve">
….Non-Individual Borrower Type</t>
    </r>
  </si>
  <si>
    <r>
      <rPr>
        <b/>
        <sz val="9"/>
        <rFont val="Calibri"/>
        <family val="2"/>
      </rPr>
      <t xml:space="preserve">Values: </t>
    </r>
    <r>
      <rPr>
        <sz val="9"/>
        <rFont val="Calibri"/>
        <family val="2"/>
      </rPr>
      <t>Enter the applicable value for the non-individual title holder of the Mortgaged Premises.</t>
    </r>
  </si>
  <si>
    <r>
      <rPr>
        <b/>
        <sz val="9"/>
        <rFont val="Calibri"/>
        <family val="2"/>
      </rPr>
      <t xml:space="preserve">Values:
 ◊ </t>
    </r>
    <r>
      <rPr>
        <sz val="9"/>
        <rFont val="Calibri"/>
        <family val="2"/>
      </rPr>
      <t xml:space="preserve">Enter the complete mailing street address for the property (excluding City, State, and ZIP).
</t>
    </r>
    <r>
      <rPr>
        <b/>
        <sz val="9"/>
        <rFont val="Calibri"/>
        <family val="2"/>
      </rPr>
      <t xml:space="preserve"> ◊ </t>
    </r>
    <r>
      <rPr>
        <sz val="9"/>
        <rFont val="Calibri"/>
        <family val="2"/>
      </rPr>
      <t xml:space="preserve">If the </t>
    </r>
    <r>
      <rPr>
        <i/>
        <sz val="9"/>
        <rFont val="Calibri"/>
        <family val="2"/>
      </rPr>
      <t>Borrower's</t>
    </r>
    <r>
      <rPr>
        <sz val="9"/>
        <rFont val="Calibri"/>
        <family val="2"/>
      </rPr>
      <t xml:space="preserve"> mailing address is outside of the United States or Canada, include the "state" if applicable, after the street address.
</t>
    </r>
  </si>
  <si>
    <r>
      <t>Borrower
.Borrower Information
..Borrower
...Borrower Mailing Address</t>
    </r>
    <r>
      <rPr>
        <sz val="9"/>
        <rFont val="Calibri"/>
        <family val="2"/>
      </rPr>
      <t xml:space="preserve">
….Street Address</t>
    </r>
  </si>
  <si>
    <r>
      <t>Borrower
.Borrower Information
..Borrower
...Borrower Mailing Address</t>
    </r>
    <r>
      <rPr>
        <sz val="9"/>
        <rFont val="Calibri"/>
        <family val="2"/>
      </rPr>
      <t xml:space="preserve">
….Address Type</t>
    </r>
  </si>
  <si>
    <r>
      <t>Borrower
.Borrower Information
..Borrower
...Borrower Mailing Address</t>
    </r>
    <r>
      <rPr>
        <sz val="9"/>
        <rFont val="Calibri"/>
        <family val="2"/>
      </rPr>
      <t xml:space="preserve">
….City Name</t>
    </r>
  </si>
  <si>
    <r>
      <rPr>
        <b/>
        <sz val="9"/>
        <rFont val="Calibri"/>
        <family val="2"/>
      </rPr>
      <t xml:space="preserve">Values: </t>
    </r>
    <r>
      <rPr>
        <sz val="9"/>
        <rFont val="Calibri"/>
        <family val="2"/>
      </rPr>
      <t>Enter two-character code from the International Organization for Standardization (ISO) 3166-1-alpha-2 code list at https://www.iso.org/iso-3166-country-codes.html</t>
    </r>
  </si>
  <si>
    <r>
      <t>Borrower
.Borrower Information
..Borrower
...Borrower Mailing Address</t>
    </r>
    <r>
      <rPr>
        <sz val="9"/>
        <rFont val="Calibri"/>
        <family val="2"/>
      </rPr>
      <t xml:space="preserve">
….Country Code</t>
    </r>
  </si>
  <si>
    <r>
      <rPr>
        <b/>
        <sz val="9"/>
        <rFont val="Calibri"/>
        <family val="2"/>
      </rPr>
      <t xml:space="preserve">Format: </t>
    </r>
    <r>
      <rPr>
        <sz val="9"/>
        <rFont val="Calibri"/>
        <family val="2"/>
      </rPr>
      <t>Valid US format options are either:  NNNNN or NNNNNNNNN (no dash). Valid Canadian format is:  ANA NAN (where "N" is a numeric and "A" is an alphabetic character).</t>
    </r>
  </si>
  <si>
    <r>
      <t>Borrower
.Borrower Information
..Borrower
...Borrower Mailing Address</t>
    </r>
    <r>
      <rPr>
        <sz val="9"/>
        <rFont val="Calibri"/>
        <family val="2"/>
      </rPr>
      <t xml:space="preserve">
….Postal Code</t>
    </r>
  </si>
  <si>
    <r>
      <t>Borrower
.Borrower Information
..Borrower
...Borrower Mailing Address</t>
    </r>
    <r>
      <rPr>
        <sz val="9"/>
        <rFont val="Calibri"/>
        <family val="2"/>
      </rPr>
      <t xml:space="preserve">
….State Code</t>
    </r>
  </si>
  <si>
    <r>
      <t>Borrower
.Borrower Information
..Borrower
...Borrower Details</t>
    </r>
    <r>
      <rPr>
        <sz val="9"/>
        <rFont val="Calibri"/>
        <family val="2"/>
      </rPr>
      <t xml:space="preserve">
….Borrower Age at Application Years Count</t>
    </r>
  </si>
  <si>
    <r>
      <t>Borrower
.Borrower Information
..Borrower
...Borrower Details</t>
    </r>
    <r>
      <rPr>
        <sz val="9"/>
        <rFont val="Calibri"/>
        <family val="2"/>
      </rPr>
      <t xml:space="preserve">
….Borrower Birth Date</t>
    </r>
  </si>
  <si>
    <r>
      <rPr>
        <b/>
        <sz val="9"/>
        <rFont val="Calibri"/>
        <family val="2"/>
      </rPr>
      <t>Values:</t>
    </r>
    <r>
      <rPr>
        <sz val="9"/>
        <rFont val="Calibri"/>
        <family val="2"/>
      </rPr>
      <t xml:space="preserve">
</t>
    </r>
    <r>
      <rPr>
        <b/>
        <sz val="9"/>
        <rFont val="Calibri"/>
        <family val="2"/>
      </rPr>
      <t xml:space="preserve"> ◊ </t>
    </r>
    <r>
      <rPr>
        <sz val="9"/>
        <rFont val="Calibri"/>
        <family val="2"/>
      </rPr>
      <t xml:space="preserve">Enter "Primary" if there is one </t>
    </r>
    <r>
      <rPr>
        <i/>
        <sz val="9"/>
        <rFont val="Calibri"/>
        <family val="2"/>
      </rPr>
      <t>Borrower.</t>
    </r>
    <r>
      <rPr>
        <sz val="9"/>
        <rFont val="Calibri"/>
        <family val="2"/>
      </rPr>
      <t xml:space="preserve">  
</t>
    </r>
    <r>
      <rPr>
        <b/>
        <sz val="9"/>
        <rFont val="Calibri"/>
        <family val="2"/>
      </rPr>
      <t xml:space="preserve"> ◊ </t>
    </r>
    <r>
      <rPr>
        <sz val="9"/>
        <rFont val="Calibri"/>
        <family val="2"/>
      </rPr>
      <t xml:space="preserve">If there is more than one </t>
    </r>
    <r>
      <rPr>
        <i/>
        <sz val="9"/>
        <rFont val="Calibri"/>
        <family val="2"/>
      </rPr>
      <t>Borrower</t>
    </r>
    <r>
      <rPr>
        <sz val="9"/>
        <rFont val="Calibri"/>
        <family val="2"/>
      </rPr>
      <t xml:space="preserve">, enter "Primary" for one </t>
    </r>
    <r>
      <rPr>
        <i/>
        <sz val="9"/>
        <rFont val="Calibri"/>
        <family val="2"/>
      </rPr>
      <t>Borrower</t>
    </r>
    <r>
      <rPr>
        <sz val="9"/>
        <rFont val="Calibri"/>
        <family val="2"/>
      </rPr>
      <t xml:space="preserve"> and "Secondary" for up to 4 additional </t>
    </r>
    <r>
      <rPr>
        <i/>
        <sz val="9"/>
        <rFont val="Calibri"/>
        <family val="2"/>
      </rPr>
      <t>Borrowers</t>
    </r>
    <r>
      <rPr>
        <sz val="9"/>
        <rFont val="Calibri"/>
        <family val="2"/>
      </rPr>
      <t xml:space="preserve">.
</t>
    </r>
  </si>
  <si>
    <r>
      <t>Borrower
.Borrower Information
..Borrower
...Borrower Details</t>
    </r>
    <r>
      <rPr>
        <sz val="9"/>
        <rFont val="Calibri"/>
        <family val="2"/>
      </rPr>
      <t xml:space="preserve">
….Borrower Classification Type*</t>
    </r>
  </si>
  <si>
    <r>
      <rPr>
        <b/>
        <sz val="9"/>
        <rFont val="Calibri"/>
        <family val="2"/>
      </rPr>
      <t>Values:</t>
    </r>
    <r>
      <rPr>
        <sz val="9"/>
        <rFont val="Calibri"/>
        <family val="2"/>
      </rPr>
      <t xml:space="preserve"> 
   ◊ Enter "true" if the mailing address of the primary </t>
    </r>
    <r>
      <rPr>
        <i/>
        <sz val="9"/>
        <rFont val="Calibri"/>
        <family val="2"/>
      </rPr>
      <t>Borrower</t>
    </r>
    <r>
      <rPr>
        <sz val="9"/>
        <rFont val="Calibri"/>
        <family val="2"/>
      </rPr>
      <t xml:space="preserve"> or </t>
    </r>
    <r>
      <rPr>
        <i/>
        <sz val="9"/>
        <rFont val="Calibri"/>
        <family val="2"/>
      </rPr>
      <t>Underwritten Settlor,</t>
    </r>
    <r>
      <rPr>
        <sz val="9"/>
        <rFont val="Calibri"/>
        <family val="2"/>
      </rPr>
      <t xml:space="preserve"> as applicable, is the same as the Mortgaged Premises.
   ◊ Enter “false” if the mailing address of the primary </t>
    </r>
    <r>
      <rPr>
        <i/>
        <sz val="9"/>
        <rFont val="Calibri"/>
        <family val="2"/>
      </rPr>
      <t>Borrower</t>
    </r>
    <r>
      <rPr>
        <sz val="9"/>
        <rFont val="Calibri"/>
        <family val="2"/>
      </rPr>
      <t xml:space="preserve"> or </t>
    </r>
    <r>
      <rPr>
        <i/>
        <sz val="9"/>
        <rFont val="Calibri"/>
        <family val="2"/>
      </rPr>
      <t>Underwritten Settlor,</t>
    </r>
    <r>
      <rPr>
        <sz val="9"/>
        <rFont val="Calibri"/>
        <family val="2"/>
      </rPr>
      <t xml:space="preserve"> as applicable, is not the same as the </t>
    </r>
    <r>
      <rPr>
        <i/>
        <sz val="9"/>
        <rFont val="Calibri"/>
        <family val="2"/>
      </rPr>
      <t>Mortgaged Premises</t>
    </r>
    <r>
      <rPr>
        <sz val="9"/>
        <rFont val="Calibri"/>
        <family val="2"/>
      </rPr>
      <t xml:space="preserve">. If applicable, see Section 1301.2(j) for mailing address requirements for </t>
    </r>
    <r>
      <rPr>
        <i/>
        <sz val="9"/>
        <rFont val="Calibri"/>
        <family val="2"/>
      </rPr>
      <t>Borrowers</t>
    </r>
    <r>
      <rPr>
        <sz val="9"/>
        <rFont val="Calibri"/>
        <family val="2"/>
      </rPr>
      <t xml:space="preserve"> participating in an address confidentiality program.</t>
    </r>
  </si>
  <si>
    <r>
      <rPr>
        <b/>
        <sz val="9"/>
        <rFont val="Calibri"/>
        <family val="2"/>
      </rPr>
      <t>Borrower
.Borrower Information
..Borrower
...Borrower Mailing Address</t>
    </r>
    <r>
      <rPr>
        <sz val="9"/>
        <rFont val="Calibri"/>
        <family val="2"/>
      </rPr>
      <t xml:space="preserve">
….Borrower Mail To Address Same as Property Indicator</t>
    </r>
  </si>
  <si>
    <r>
      <rPr>
        <b/>
        <sz val="9"/>
        <rFont val="Calibri"/>
        <family val="2"/>
      </rPr>
      <t xml:space="preserve">Values: </t>
    </r>
    <r>
      <rPr>
        <sz val="9"/>
        <rFont val="Calibri"/>
        <family val="2"/>
      </rPr>
      <t xml:space="preserve">Enter the stable monthly income, as defined in Guide Topic 5300, for each qualifying </t>
    </r>
    <r>
      <rPr>
        <i/>
        <sz val="9"/>
        <rFont val="Calibri"/>
        <family val="2"/>
      </rPr>
      <t>Borrower</t>
    </r>
    <r>
      <rPr>
        <sz val="9"/>
        <rFont val="Calibri"/>
        <family val="2"/>
      </rPr>
      <t>.</t>
    </r>
  </si>
  <si>
    <r>
      <t>Borrower
.Borrower Information
..Borrower
...Borrower Underwriting Details</t>
    </r>
    <r>
      <rPr>
        <sz val="9"/>
        <rFont val="Calibri"/>
        <family val="2"/>
      </rPr>
      <t xml:space="preserve">
….Borrower Qualifying Income Amount</t>
    </r>
  </si>
  <si>
    <r>
      <rPr>
        <b/>
        <sz val="9"/>
        <rFont val="Calibri"/>
        <family val="2"/>
      </rPr>
      <t>Values:</t>
    </r>
    <r>
      <rPr>
        <sz val="9"/>
        <rFont val="Calibri"/>
        <family val="2"/>
      </rPr>
      <t xml:space="preserve"> 
    ◊ Enter the applicable value as required for </t>
    </r>
    <r>
      <rPr>
        <i/>
        <sz val="9"/>
        <rFont val="Calibri"/>
        <family val="2"/>
      </rPr>
      <t>Home Possible Mortgages, HomeOne</t>
    </r>
    <r>
      <rPr>
        <sz val="9"/>
        <rFont val="Calibri"/>
        <family val="2"/>
      </rPr>
      <t>℠</t>
    </r>
    <r>
      <rPr>
        <i/>
        <sz val="9"/>
        <rFont val="Calibri"/>
        <family val="2"/>
      </rPr>
      <t xml:space="preserve"> Mortgages,</t>
    </r>
    <r>
      <rPr>
        <sz val="9"/>
        <rFont val="Calibri"/>
        <family val="2"/>
      </rPr>
      <t xml:space="preserve"> loans where all </t>
    </r>
    <r>
      <rPr>
        <i/>
        <sz val="9"/>
        <rFont val="Calibri"/>
        <family val="2"/>
      </rPr>
      <t>Borrowers</t>
    </r>
    <r>
      <rPr>
        <sz val="9"/>
        <rFont val="Calibri"/>
        <family val="2"/>
      </rPr>
      <t xml:space="preserve"> have </t>
    </r>
    <r>
      <rPr>
        <i/>
        <sz val="9"/>
        <rFont val="Calibri"/>
        <family val="2"/>
      </rPr>
      <t>Noncredit Payment References</t>
    </r>
    <r>
      <rPr>
        <sz val="9"/>
        <rFont val="Calibri"/>
        <family val="2"/>
      </rPr>
      <t xml:space="preserve">, or as required in </t>
    </r>
    <r>
      <rPr>
        <i/>
        <sz val="9"/>
        <rFont val="Calibri"/>
        <family val="2"/>
      </rPr>
      <t>Seller's</t>
    </r>
    <r>
      <rPr>
        <sz val="9"/>
        <rFont val="Calibri"/>
        <family val="2"/>
      </rPr>
      <t xml:space="preserve"> negotiated term.  When required, at least one </t>
    </r>
    <r>
      <rPr>
        <i/>
        <sz val="9"/>
        <rFont val="Calibri"/>
        <family val="2"/>
      </rPr>
      <t>Borrower</t>
    </r>
    <r>
      <rPr>
        <sz val="9"/>
        <rFont val="Calibri"/>
        <family val="2"/>
      </rPr>
      <t xml:space="preserve"> on the mortgage loan must complete homeownership education prior to loan closing.
    ◊ For </t>
    </r>
    <r>
      <rPr>
        <i/>
        <sz val="9"/>
        <rFont val="Calibri"/>
        <family val="2"/>
      </rPr>
      <t>Home Possible Mortgages,</t>
    </r>
    <r>
      <rPr>
        <sz val="9"/>
        <rFont val="Calibri"/>
        <family val="2"/>
      </rPr>
      <t xml:space="preserve"> when required, at least one occupying </t>
    </r>
    <r>
      <rPr>
        <i/>
        <sz val="9"/>
        <rFont val="Calibri"/>
        <family val="2"/>
      </rPr>
      <t>Borrower</t>
    </r>
    <r>
      <rPr>
        <sz val="9"/>
        <rFont val="Calibri"/>
        <family val="2"/>
      </rPr>
      <t xml:space="preserve"> on the mortgage loan must complete homeownership education prior to loan closing.
    ◊ Enter "Other" if the </t>
    </r>
    <r>
      <rPr>
        <i/>
        <sz val="9"/>
        <rFont val="Calibri"/>
        <family val="2"/>
      </rPr>
      <t>Borrower</t>
    </r>
    <r>
      <rPr>
        <sz val="9"/>
        <rFont val="Calibri"/>
        <family val="2"/>
      </rPr>
      <t xml:space="preserve"> did not participate in required counseling, or if the counseling was provided by a mortgage insurance company or a nonprofit organization such as a non-profit Community Development Financial Institution (CDFI).
    ◊ Enter "GovernmentAgency" if the </t>
    </r>
    <r>
      <rPr>
        <i/>
        <sz val="9"/>
        <rFont val="Calibri"/>
        <family val="2"/>
      </rPr>
      <t>Borrower</t>
    </r>
    <r>
      <rPr>
        <sz val="9"/>
        <rFont val="Calibri"/>
        <family val="2"/>
      </rPr>
      <t xml:space="preserve"> completed Freddie Mac's online CreditSmart® Homebuyer U tutorial OR if the homeownership education was provided by a Housing Finance Agency (HFA), OR if the homeownership education was provided by a for-profit Community Development Financial Institution (CDFI).
    ◊ Enter “HUDApprovedCounselingAgency” if the </t>
    </r>
    <r>
      <rPr>
        <i/>
        <sz val="9"/>
        <rFont val="Calibri"/>
        <family val="2"/>
      </rPr>
      <t>Borrower</t>
    </r>
    <r>
      <rPr>
        <sz val="9"/>
        <rFont val="Calibri"/>
        <family val="2"/>
      </rPr>
      <t xml:space="preserve"> completed homeownership education that was provided by a HUD-approved nonprofit counseling agency.
    ◊ Do not enter “LenderTrainedCounseling”.
    ◊ Enter “NoBorrowerCounseling” if the </t>
    </r>
    <r>
      <rPr>
        <i/>
        <sz val="9"/>
        <rFont val="Calibri"/>
        <family val="2"/>
      </rPr>
      <t>Borrower</t>
    </r>
    <r>
      <rPr>
        <sz val="9"/>
        <rFont val="Calibri"/>
        <family val="2"/>
      </rPr>
      <t xml:space="preserve"> is not required to participate in homeownership education, such as for a refinance transaction.</t>
    </r>
  </si>
  <si>
    <r>
      <t>Borrower
.Borrower Information
..Borrower
...Borrower Details</t>
    </r>
    <r>
      <rPr>
        <sz val="9"/>
        <rFont val="Calibri"/>
        <family val="2"/>
      </rPr>
      <t xml:space="preserve">
</t>
    </r>
    <r>
      <rPr>
        <b/>
        <sz val="9"/>
        <rFont val="Calibri"/>
        <family val="2"/>
      </rPr>
      <t xml:space="preserve">….First Time Homebuyer Details
</t>
    </r>
    <r>
      <rPr>
        <sz val="9"/>
        <rFont val="Calibri"/>
        <family val="2"/>
      </rPr>
      <t>…..Counseling Confirmation Type</t>
    </r>
  </si>
  <si>
    <r>
      <t>Borrower
.Borrower Information
..Borrower
...Borrower Details</t>
    </r>
    <r>
      <rPr>
        <sz val="9"/>
        <rFont val="Calibri"/>
        <family val="2"/>
      </rPr>
      <t xml:space="preserve">
….</t>
    </r>
    <r>
      <rPr>
        <b/>
        <sz val="9"/>
        <rFont val="Calibri"/>
        <family val="2"/>
      </rPr>
      <t xml:space="preserve">First Time Homebuyer Details
</t>
    </r>
    <r>
      <rPr>
        <sz val="9"/>
        <rFont val="Calibri"/>
        <family val="2"/>
      </rPr>
      <t>…..Counseling Confirmation Type</t>
    </r>
  </si>
  <si>
    <r>
      <rPr>
        <b/>
        <sz val="9"/>
        <rFont val="Calibri"/>
        <family val="2"/>
      </rPr>
      <t>Values:</t>
    </r>
    <r>
      <rPr>
        <sz val="9"/>
        <rFont val="Calibri"/>
        <family val="2"/>
      </rPr>
      <t xml:space="preserve">
 ◊ Enter the applicable value as required for </t>
    </r>
    <r>
      <rPr>
        <i/>
        <sz val="9"/>
        <rFont val="Calibri"/>
        <family val="2"/>
      </rPr>
      <t>Home Possible Mortgages, HomeOne℠ Mortgages,</t>
    </r>
    <r>
      <rPr>
        <sz val="9"/>
        <rFont val="Calibri"/>
        <family val="2"/>
      </rPr>
      <t xml:space="preserve"> loans where all </t>
    </r>
    <r>
      <rPr>
        <i/>
        <sz val="9"/>
        <rFont val="Calibri"/>
        <family val="2"/>
      </rPr>
      <t>Borrowers</t>
    </r>
    <r>
      <rPr>
        <sz val="9"/>
        <rFont val="Calibri"/>
        <family val="2"/>
      </rPr>
      <t xml:space="preserve"> have </t>
    </r>
    <r>
      <rPr>
        <i/>
        <sz val="9"/>
        <rFont val="Calibri"/>
        <family val="2"/>
      </rPr>
      <t>Noncredit Payment References,</t>
    </r>
    <r>
      <rPr>
        <sz val="9"/>
        <rFont val="Calibri"/>
        <family val="2"/>
      </rPr>
      <t xml:space="preserve"> or as required in </t>
    </r>
    <r>
      <rPr>
        <i/>
        <sz val="9"/>
        <rFont val="Calibri"/>
        <family val="2"/>
      </rPr>
      <t>Seller's</t>
    </r>
    <r>
      <rPr>
        <sz val="9"/>
        <rFont val="Calibri"/>
        <family val="2"/>
      </rPr>
      <t xml:space="preserve"> negotiated term.  When required, at least one </t>
    </r>
    <r>
      <rPr>
        <i/>
        <sz val="9"/>
        <rFont val="Calibri"/>
        <family val="2"/>
      </rPr>
      <t>Borrower</t>
    </r>
    <r>
      <rPr>
        <sz val="9"/>
        <rFont val="Calibri"/>
        <family val="2"/>
      </rPr>
      <t xml:space="preserve"> on the mortgage loan must complete homeownership education prior to loan closing.
     ◊ Enter “BorrowerEducationNotRequired” if the </t>
    </r>
    <r>
      <rPr>
        <i/>
        <sz val="9"/>
        <rFont val="Calibri"/>
        <family val="2"/>
      </rPr>
      <t>Borrower</t>
    </r>
    <r>
      <rPr>
        <sz val="9"/>
        <rFont val="Calibri"/>
        <family val="2"/>
      </rPr>
      <t xml:space="preserve"> is not required to participate in homeownership education, such as for a refinance transaction.
    ◊ Enter “Classroom” if instructor-led homeownership education was completed (not one-on-one). 
    ◊ Enter "HomeStudy" if the </t>
    </r>
    <r>
      <rPr>
        <i/>
        <sz val="9"/>
        <rFont val="Calibri"/>
        <family val="2"/>
      </rPr>
      <t>Borrower</t>
    </r>
    <r>
      <rPr>
        <sz val="9"/>
        <rFont val="Calibri"/>
        <family val="2"/>
      </rPr>
      <t xml:space="preserve"> completed Freddie Mac's online CreditSmart</t>
    </r>
    <r>
      <rPr>
        <vertAlign val="superscript"/>
        <sz val="9"/>
        <rFont val="Calibri"/>
        <family val="2"/>
      </rPr>
      <t>®</t>
    </r>
    <r>
      <rPr>
        <sz val="9"/>
        <rFont val="Calibri"/>
        <family val="2"/>
      </rPr>
      <t xml:space="preserve"> Homebuyer U tutorial.
 ◊ Enter "Individual" if one-on-one counseling was performed.
 ◊ Enter "Other" if the Borrower did not participate in required counseling.</t>
    </r>
  </si>
  <si>
    <r>
      <t>Borrower
.Borrower Information
..Borrower
...Borrower Details</t>
    </r>
    <r>
      <rPr>
        <sz val="9"/>
        <rFont val="Calibri"/>
        <family val="2"/>
      </rPr>
      <t xml:space="preserve">
</t>
    </r>
    <r>
      <rPr>
        <b/>
        <sz val="9"/>
        <rFont val="Calibri"/>
        <family val="2"/>
      </rPr>
      <t xml:space="preserve">….First Time Homebuyer Details
</t>
    </r>
    <r>
      <rPr>
        <sz val="9"/>
        <rFont val="Calibri"/>
        <family val="2"/>
      </rPr>
      <t>…..Counseling Format Type</t>
    </r>
  </si>
  <si>
    <r>
      <rPr>
        <b/>
        <sz val="9"/>
        <rFont val="Calibri"/>
        <family val="2"/>
      </rPr>
      <t>Values:</t>
    </r>
    <r>
      <rPr>
        <sz val="9"/>
        <rFont val="Calibri"/>
        <family val="2"/>
      </rPr>
      <t xml:space="preserve">
    ◊ Enter "BorrowerDidNotParticipate" if the referenced </t>
    </r>
    <r>
      <rPr>
        <i/>
        <sz val="9"/>
        <rFont val="Calibri"/>
        <family val="2"/>
      </rPr>
      <t>Borrower</t>
    </r>
    <r>
      <rPr>
        <sz val="9"/>
        <rFont val="Calibri"/>
        <family val="2"/>
      </rPr>
      <t xml:space="preserve"> did not participate in homeownership education, and the required homeownership education was completed by an occupying </t>
    </r>
    <r>
      <rPr>
        <i/>
        <sz val="9"/>
        <rFont val="Calibri"/>
        <family val="2"/>
      </rPr>
      <t>Borrower</t>
    </r>
    <r>
      <rPr>
        <sz val="9"/>
        <rFont val="Calibri"/>
        <family val="2"/>
      </rPr>
      <t xml:space="preserve"> on the loan.</t>
    </r>
  </si>
  <si>
    <r>
      <rPr>
        <b/>
        <sz val="9"/>
        <rFont val="Calibri"/>
        <family val="2"/>
      </rPr>
      <t>Values</t>
    </r>
    <r>
      <rPr>
        <sz val="9"/>
        <rFont val="Calibri"/>
        <family val="2"/>
      </rPr>
      <t>: Enter the credit reference number associated with the</t>
    </r>
    <r>
      <rPr>
        <i/>
        <sz val="9"/>
        <rFont val="Calibri"/>
        <family val="2"/>
      </rPr>
      <t xml:space="preserve"> Borrower </t>
    </r>
    <r>
      <rPr>
        <sz val="9"/>
        <rFont val="Calibri"/>
        <family val="2"/>
      </rPr>
      <t xml:space="preserve">"Credit Score Value".
</t>
    </r>
    <r>
      <rPr>
        <strike/>
        <sz val="9"/>
        <color indexed="10"/>
        <rFont val="Times New Roman"/>
        <family val="1"/>
      </rPr>
      <t/>
    </r>
  </si>
  <si>
    <r>
      <t>Borrower
.Borrower Information
..Borrower
...Borrower Underwriting Details</t>
    </r>
    <r>
      <rPr>
        <sz val="9"/>
        <rFont val="Calibri"/>
        <family val="2"/>
      </rPr>
      <t xml:space="preserve">
….Credit Report Identifier</t>
    </r>
  </si>
  <si>
    <r>
      <t>Borrower
.Borrower Information
..Borrower
...Borrower Underwriting Details</t>
    </r>
    <r>
      <rPr>
        <sz val="9"/>
        <color indexed="23"/>
        <rFont val="Calibri"/>
        <family val="2"/>
      </rPr>
      <t xml:space="preserve">
….</t>
    </r>
    <r>
      <rPr>
        <sz val="9"/>
        <rFont val="Calibri"/>
        <family val="2"/>
      </rPr>
      <t>Credit Repository Source Indicator</t>
    </r>
  </si>
  <si>
    <r>
      <t>Borrower
.Borrower Information
..Borrower
...Borrower Underwriting Details</t>
    </r>
    <r>
      <rPr>
        <sz val="9"/>
        <rFont val="Calibri"/>
        <family val="2"/>
      </rPr>
      <t xml:space="preserve">
….Credit Repository Source Type</t>
    </r>
  </si>
  <si>
    <r>
      <rPr>
        <b/>
        <sz val="9"/>
        <rFont val="Calibri"/>
        <family val="2"/>
      </rPr>
      <t xml:space="preserve">Values: </t>
    </r>
    <r>
      <rPr>
        <sz val="9"/>
        <rFont val="Calibri"/>
        <family val="2"/>
      </rPr>
      <t>Enter the Fair Isaac and Co. (FICO) score that is selected as the</t>
    </r>
    <r>
      <rPr>
        <i/>
        <sz val="9"/>
        <rFont val="Calibri"/>
        <family val="2"/>
      </rPr>
      <t xml:space="preserve"> Underwriting Score </t>
    </r>
    <r>
      <rPr>
        <sz val="9"/>
        <rFont val="Calibri"/>
        <family val="2"/>
      </rPr>
      <t>for each qualifying</t>
    </r>
    <r>
      <rPr>
        <i/>
        <sz val="9"/>
        <rFont val="Calibri"/>
        <family val="2"/>
      </rPr>
      <t xml:space="preserve"> Borrower</t>
    </r>
    <r>
      <rPr>
        <sz val="9"/>
        <rFont val="Calibri"/>
        <family val="2"/>
      </rPr>
      <t xml:space="preserve"> if such FICO score exists.  The related Guide Glossary term is "</t>
    </r>
    <r>
      <rPr>
        <i/>
        <sz val="9"/>
        <rFont val="Calibri"/>
        <family val="2"/>
      </rPr>
      <t>Underwriting Score</t>
    </r>
    <r>
      <rPr>
        <sz val="9"/>
        <rFont val="Calibri"/>
        <family val="2"/>
      </rPr>
      <t>."</t>
    </r>
  </si>
  <si>
    <r>
      <rPr>
        <b/>
        <sz val="9"/>
        <rFont val="Calibri"/>
        <family val="2"/>
      </rPr>
      <t>Borrower
.Borrower Information
..Borrower
...Borrower Underwriting Details</t>
    </r>
    <r>
      <rPr>
        <sz val="9"/>
        <rFont val="Calibri"/>
        <family val="2"/>
      </rPr>
      <t xml:space="preserve">
….Credit Score Value</t>
    </r>
  </si>
  <si>
    <r>
      <t>IF</t>
    </r>
    <r>
      <rPr>
        <sz val="9"/>
        <color indexed="10"/>
        <rFont val="Calibri"/>
        <family val="2"/>
      </rPr>
      <t xml:space="preserve"> </t>
    </r>
    <r>
      <rPr>
        <sz val="9"/>
        <rFont val="Calibri"/>
        <family val="2"/>
      </rPr>
      <t xml:space="preserve">Sort ID 583-CreditRepositorySourceType = "MergedData" </t>
    </r>
  </si>
  <si>
    <r>
      <t>Borrower
.Borrower Information
..Borrower
...Borrower Underwriting Details</t>
    </r>
    <r>
      <rPr>
        <sz val="9"/>
        <rFont val="Calibri"/>
        <family val="2"/>
      </rPr>
      <t xml:space="preserve">
….Credit Score Provider Name</t>
    </r>
  </si>
  <si>
    <r>
      <rPr>
        <b/>
        <sz val="9"/>
        <rFont val="Calibri"/>
        <family val="2"/>
      </rPr>
      <t>Definition:</t>
    </r>
    <r>
      <rPr>
        <sz val="9"/>
        <rFont val="Calibri"/>
        <family val="2"/>
      </rPr>
      <t xml:space="preserve"> The MISMO v3.0 definition contains a legacy URLA section reference. The URLA section reference is 5b. About Your Finances, line M.</t>
    </r>
    <r>
      <rPr>
        <b/>
        <sz val="9"/>
        <rFont val="Calibri"/>
        <family val="2"/>
      </rPr>
      <t xml:space="preserve">
Values: </t>
    </r>
    <r>
      <rPr>
        <sz val="9"/>
        <rFont val="Calibri"/>
        <family val="2"/>
      </rPr>
      <t xml:space="preserve">
   ◊ Enter "true" if the Uniform Residential Loan Application (URLA), credit report, or other loan documents indicate that the </t>
    </r>
    <r>
      <rPr>
        <i/>
        <sz val="9"/>
        <rFont val="Calibri"/>
        <family val="2"/>
      </rPr>
      <t xml:space="preserve">Borrower </t>
    </r>
    <r>
      <rPr>
        <sz val="9"/>
        <rFont val="Calibri"/>
        <family val="2"/>
      </rPr>
      <t>has declared bankruptcy within the past 7 years.</t>
    </r>
  </si>
  <si>
    <r>
      <t>Borrower
.Borrower Information
..Borrower
...Borrower Underwriting Details</t>
    </r>
    <r>
      <rPr>
        <sz val="9"/>
        <rFont val="Calibri"/>
        <family val="2"/>
      </rPr>
      <t xml:space="preserve">
….Bankruptcy Indicator</t>
    </r>
  </si>
  <si>
    <r>
      <rPr>
        <b/>
        <sz val="9"/>
        <rFont val="Calibri"/>
        <family val="2"/>
      </rPr>
      <t>Definition:</t>
    </r>
    <r>
      <rPr>
        <sz val="9"/>
        <rFont val="Calibri"/>
        <family val="2"/>
      </rPr>
      <t xml:space="preserve"> The MISMO v3.0 definition contains a legacy URLA section reference. The URLA section reference is 5a. About this Property and Your Money for this Loan, line A.
</t>
    </r>
    <r>
      <rPr>
        <b/>
        <sz val="9"/>
        <rFont val="Calibri"/>
        <family val="2"/>
      </rPr>
      <t>Values:</t>
    </r>
    <r>
      <rPr>
        <sz val="9"/>
        <rFont val="Calibri"/>
        <family val="2"/>
      </rPr>
      <t xml:space="preserve">
 ◊ Enter "true" if the </t>
    </r>
    <r>
      <rPr>
        <i/>
        <sz val="9"/>
        <rFont val="Calibri"/>
        <family val="2"/>
      </rPr>
      <t>Borrower</t>
    </r>
    <r>
      <rPr>
        <sz val="9"/>
        <rFont val="Calibri"/>
        <family val="2"/>
      </rPr>
      <t xml:space="preserve"> is a </t>
    </r>
    <r>
      <rPr>
        <i/>
        <sz val="9"/>
        <rFont val="Calibri"/>
        <family val="2"/>
      </rPr>
      <t>First-Time Homebuyer</t>
    </r>
    <r>
      <rPr>
        <sz val="9"/>
        <rFont val="Calibri"/>
        <family val="2"/>
      </rPr>
      <t xml:space="preserve"> as defined in the Guide Glossary.
 ◊ </t>
    </r>
    <r>
      <rPr>
        <i/>
        <sz val="9"/>
        <rFont val="Calibri"/>
        <family val="2"/>
      </rPr>
      <t xml:space="preserve">Borrower </t>
    </r>
    <r>
      <rPr>
        <sz val="9"/>
        <rFont val="Calibri"/>
        <family val="2"/>
      </rPr>
      <t xml:space="preserve">data must be delivered for each </t>
    </r>
    <r>
      <rPr>
        <i/>
        <sz val="9"/>
        <rFont val="Calibri"/>
        <family val="2"/>
      </rPr>
      <t>First-Time Homebuyer</t>
    </r>
    <r>
      <rPr>
        <sz val="9"/>
        <rFont val="Calibri"/>
        <family val="2"/>
      </rPr>
      <t xml:space="preserve">.
</t>
    </r>
  </si>
  <si>
    <r>
      <t>Borrower
.Borrower Information
..Borrower
...Borrower Details</t>
    </r>
    <r>
      <rPr>
        <sz val="9"/>
        <rFont val="Calibri"/>
        <family val="2"/>
      </rPr>
      <t xml:space="preserve">
</t>
    </r>
    <r>
      <rPr>
        <b/>
        <sz val="9"/>
        <rFont val="Calibri"/>
        <family val="2"/>
      </rPr>
      <t xml:space="preserve">….First Time Homebuyer Details
</t>
    </r>
    <r>
      <rPr>
        <sz val="9"/>
        <rFont val="Calibri"/>
        <family val="2"/>
      </rPr>
      <t>…..Borrower First Time Homebuyer Indicator</t>
    </r>
  </si>
  <si>
    <r>
      <rPr>
        <b/>
        <sz val="9"/>
        <rFont val="Calibri"/>
        <family val="2"/>
      </rPr>
      <t>Definition:</t>
    </r>
    <r>
      <rPr>
        <sz val="9"/>
        <rFont val="Calibri"/>
        <family val="2"/>
      </rPr>
      <t xml:space="preserve"> The MISMO v3.0 definition contains a legacy URLA section reference. The URLA section reference is 1a. Personal Information.
</t>
    </r>
    <r>
      <rPr>
        <b/>
        <sz val="9"/>
        <rFont val="Calibri"/>
        <family val="2"/>
      </rPr>
      <t>Values:</t>
    </r>
    <r>
      <rPr>
        <sz val="9"/>
        <rFont val="Calibri"/>
        <family val="2"/>
      </rPr>
      <t xml:space="preserve"> Enter "NonResidentAlien" only if permitted by Seller's negotiated term.</t>
    </r>
  </si>
  <si>
    <r>
      <t>Borrower
.Borrower Information
..Borrower
...Borrower Details</t>
    </r>
    <r>
      <rPr>
        <sz val="9"/>
        <rFont val="Calibri"/>
        <family val="2"/>
      </rPr>
      <t xml:space="preserve">
….Citizenship Residency Type</t>
    </r>
  </si>
  <si>
    <r>
      <rPr>
        <b/>
        <sz val="9"/>
        <rFont val="Calibri"/>
        <family val="2"/>
      </rPr>
      <t>Definition:</t>
    </r>
    <r>
      <rPr>
        <sz val="9"/>
        <rFont val="Calibri"/>
        <family val="2"/>
      </rPr>
      <t xml:space="preserve"> The MISMO v3.0 definition contains a legacy URLA section reference. The URLA section reference is 5b. About Your Finances, lines J and L.
</t>
    </r>
    <r>
      <rPr>
        <b/>
        <sz val="9"/>
        <rFont val="Calibri"/>
        <family val="2"/>
      </rPr>
      <t xml:space="preserve">Values: </t>
    </r>
    <r>
      <rPr>
        <sz val="9"/>
        <rFont val="Calibri"/>
        <family val="2"/>
      </rPr>
      <t xml:space="preserve">
   ◊ Enter "true" if the Uniform Residential Loan Application (URLA), credit report, or other loan documents indicate the </t>
    </r>
    <r>
      <rPr>
        <i/>
        <sz val="9"/>
        <rFont val="Calibri"/>
        <family val="2"/>
      </rPr>
      <t>Borrower</t>
    </r>
    <r>
      <rPr>
        <sz val="9"/>
        <rFont val="Calibri"/>
        <family val="2"/>
      </rPr>
      <t xml:space="preserve"> has been directly or indirectly obligated on a loan that resulted in foreclosure, or transfer of title in lieu of foreclosure, in the past 7 years.
   ◊ Enter "true" if any of the responses on the URLA are "yes" in Section 5b.About Your Finances, to questions J or L; or if indicated on the credit report, or other loan documents.
       ▪ PriorPropertyDeedInLieuConveyedIndicator (ULAD Unique ID 8.0036)
    ▪ PriorPropertyForeclosureCompletedIndicator (ULAD Unique ID 8.0042)</t>
    </r>
  </si>
  <si>
    <r>
      <t>Borrower
.Borrower Information
..Borrower
...Borrower Underwriting Details</t>
    </r>
    <r>
      <rPr>
        <sz val="9"/>
        <rFont val="Calibri"/>
        <family val="2"/>
      </rPr>
      <t xml:space="preserve">
….Loan Foreclosure Or Judgment Indicator</t>
    </r>
  </si>
  <si>
    <r>
      <rPr>
        <b/>
        <sz val="9"/>
        <rFont val="Calibri"/>
        <family val="2"/>
      </rPr>
      <t>Values</t>
    </r>
    <r>
      <rPr>
        <sz val="9"/>
        <rFont val="Calibri"/>
        <family val="2"/>
      </rPr>
      <t xml:space="preserve">: Enter "true" if the </t>
    </r>
    <r>
      <rPr>
        <i/>
        <sz val="9"/>
        <rFont val="Calibri"/>
        <family val="2"/>
      </rPr>
      <t>Borrower</t>
    </r>
    <r>
      <rPr>
        <sz val="9"/>
        <rFont val="Calibri"/>
        <family val="2"/>
      </rPr>
      <t xml:space="preserve"> is considered to be self-employed according to Guide Section 5304.1.</t>
    </r>
  </si>
  <si>
    <r>
      <t>Borrower
.Borrower Information
..Borrower
...Borrower Details</t>
    </r>
    <r>
      <rPr>
        <sz val="9"/>
        <rFont val="Calibri"/>
        <family val="2"/>
      </rPr>
      <t xml:space="preserve">
….Employment Borrower Self Employed Indicator</t>
    </r>
  </si>
  <si>
    <r>
      <t>MESSAGE/DEAL_SETS/DEAL_SET/DEALS/DEAL/PARTIES/PARTY/ROLES/ROLE/BORROWER/GOVERNMENT_MONITORING/GOVERNMENT_MONITORING_DETAIL</t>
    </r>
    <r>
      <rPr>
        <b/>
        <sz val="9"/>
        <rFont val="Calibri"/>
        <family val="2"/>
      </rPr>
      <t>/</t>
    </r>
    <r>
      <rPr>
        <sz val="9"/>
        <rFont val="Calibri"/>
        <family val="2"/>
      </rPr>
      <t>EXTENSION/OTHER/GOVERNMENT_MONITORING_DETAIL_EXTENSION</t>
    </r>
  </si>
  <si>
    <r>
      <rPr>
        <b/>
        <sz val="9"/>
        <rFont val="Calibri"/>
        <family val="2"/>
      </rPr>
      <t>Values:</t>
    </r>
    <r>
      <rPr>
        <sz val="9"/>
        <rFont val="Calibri"/>
        <family val="2"/>
      </rPr>
      <t xml:space="preserve"> 
 ◊ For each </t>
    </r>
    <r>
      <rPr>
        <i/>
        <sz val="9"/>
        <rFont val="Calibri"/>
        <family val="2"/>
      </rPr>
      <t>Borrower,</t>
    </r>
    <r>
      <rPr>
        <sz val="9"/>
        <rFont val="Calibri"/>
        <family val="2"/>
      </rPr>
      <t xml:space="preserve"> enter “true” if  the gender was collected based on visual observation or name; otherwise enter "false".
 ◊ If the </t>
    </r>
    <r>
      <rPr>
        <i/>
        <sz val="9"/>
        <rFont val="Calibri"/>
        <family val="2"/>
      </rPr>
      <t>Borrower</t>
    </r>
    <r>
      <rPr>
        <sz val="9"/>
        <rFont val="Calibri"/>
        <family val="2"/>
      </rPr>
      <t xml:space="preserve"> is a </t>
    </r>
    <r>
      <rPr>
        <i/>
        <sz val="9"/>
        <rFont val="Calibri"/>
        <family val="2"/>
      </rPr>
      <t xml:space="preserve">Living Trust, </t>
    </r>
    <r>
      <rPr>
        <sz val="9"/>
        <rFont val="Calibri"/>
        <family val="2"/>
      </rPr>
      <t xml:space="preserve">enter "true" if the gender of the </t>
    </r>
    <r>
      <rPr>
        <i/>
        <sz val="9"/>
        <rFont val="Calibri"/>
        <family val="2"/>
      </rPr>
      <t>Underwritten Settlor</t>
    </r>
    <r>
      <rPr>
        <sz val="9"/>
        <rFont val="Calibri"/>
        <family val="2"/>
      </rPr>
      <t xml:space="preserve"> was collected based on visual observation or name; otherwise enter "false".
 ◊ If Sort ID 546-LegalEntityTypeOtherDescription = "NativeAmericanTribeOrTribal Organization", leave the field blank.</t>
    </r>
  </si>
  <si>
    <r>
      <rPr>
        <b/>
        <sz val="9"/>
        <color indexed="8"/>
        <rFont val="Calibri"/>
        <family val="2"/>
      </rPr>
      <t>Borrower</t>
    </r>
    <r>
      <rPr>
        <sz val="9"/>
        <color theme="1"/>
        <rFont val="Calibri"/>
        <family val="2"/>
      </rPr>
      <t xml:space="preserve">
</t>
    </r>
    <r>
      <rPr>
        <b/>
        <sz val="9"/>
        <color indexed="8"/>
        <rFont val="Calibri"/>
        <family val="2"/>
      </rPr>
      <t xml:space="preserve">.Borrower Information
</t>
    </r>
    <r>
      <rPr>
        <b/>
        <sz val="9"/>
        <rFont val="Calibri"/>
        <family val="2"/>
      </rPr>
      <t>..Borrower</t>
    </r>
    <r>
      <rPr>
        <b/>
        <sz val="9"/>
        <color indexed="8"/>
        <rFont val="Calibri"/>
        <family val="2"/>
      </rPr>
      <t xml:space="preserve">
..</t>
    </r>
    <r>
      <rPr>
        <b/>
        <sz val="9"/>
        <color rgb="FF0000FF"/>
        <rFont val="Calibri"/>
        <family val="2"/>
      </rPr>
      <t>.</t>
    </r>
    <r>
      <rPr>
        <b/>
        <sz val="9"/>
        <color indexed="8"/>
        <rFont val="Calibri"/>
        <family val="2"/>
      </rPr>
      <t xml:space="preserve">Borrower Demographic Information
</t>
    </r>
    <r>
      <rPr>
        <b/>
        <sz val="9"/>
        <rFont val="Calibri"/>
        <family val="2"/>
      </rPr>
      <t>….Application taken in person</t>
    </r>
    <r>
      <rPr>
        <b/>
        <sz val="9"/>
        <color indexed="8"/>
        <rFont val="Calibri"/>
        <family val="2"/>
      </rPr>
      <t xml:space="preserve">
</t>
    </r>
    <r>
      <rPr>
        <sz val="9"/>
        <color indexed="8"/>
        <rFont val="Calibri"/>
        <family val="2"/>
      </rPr>
      <t>…..</t>
    </r>
    <r>
      <rPr>
        <sz val="9"/>
        <rFont val="Calibri"/>
        <family val="2"/>
      </rPr>
      <t>The gender of the borrower was collected on the basis of visual observation or name</t>
    </r>
  </si>
  <si>
    <r>
      <rPr>
        <b/>
        <sz val="9"/>
        <rFont val="Calibri"/>
        <family val="2"/>
      </rPr>
      <t>Values:</t>
    </r>
    <r>
      <rPr>
        <sz val="9"/>
        <rFont val="Calibri"/>
        <family val="2"/>
      </rPr>
      <t xml:space="preserve"> </t>
    </r>
    <r>
      <rPr>
        <strike/>
        <sz val="9"/>
        <rFont val="Calibri"/>
        <family val="2"/>
      </rPr>
      <t xml:space="preserve">
</t>
    </r>
    <r>
      <rPr>
        <sz val="9"/>
        <rFont val="Calibri"/>
        <family val="2"/>
      </rPr>
      <t xml:space="preserve"> ◊ For each </t>
    </r>
    <r>
      <rPr>
        <i/>
        <sz val="9"/>
        <rFont val="Calibri"/>
        <family val="2"/>
      </rPr>
      <t>Borrower,</t>
    </r>
    <r>
      <rPr>
        <sz val="9"/>
        <rFont val="Calibri"/>
        <family val="2"/>
      </rPr>
      <t xml:space="preserve"> enter "true" if the </t>
    </r>
    <r>
      <rPr>
        <i/>
        <sz val="9"/>
        <rFont val="Calibri"/>
        <family val="2"/>
      </rPr>
      <t>Borrower</t>
    </r>
    <r>
      <rPr>
        <sz val="9"/>
        <rFont val="Calibri"/>
        <family val="2"/>
      </rPr>
      <t xml:space="preserve"> has selected the checkbox on the loan application "I do not wish to provide this information" related to Sex, or has refused to provide this information; otherwise enter "false".
 ◊ If the </t>
    </r>
    <r>
      <rPr>
        <i/>
        <sz val="9"/>
        <rFont val="Calibri"/>
        <family val="2"/>
      </rPr>
      <t>Borrower</t>
    </r>
    <r>
      <rPr>
        <sz val="9"/>
        <rFont val="Calibri"/>
        <family val="2"/>
      </rPr>
      <t xml:space="preserve"> is a </t>
    </r>
    <r>
      <rPr>
        <i/>
        <sz val="9"/>
        <rFont val="Calibri"/>
        <family val="2"/>
      </rPr>
      <t>LivingTrust,</t>
    </r>
    <r>
      <rPr>
        <sz val="9"/>
        <rFont val="Calibri"/>
        <family val="2"/>
      </rPr>
      <t xml:space="preserve"> enter "true" if the individual who established the trust selected the checkbox on the loan application "I do not wish to provide this information" related to Sex, or has refused to provide this information; otherwise enter "false".
 ◊ If Sort ID 546-LegalEntityTypeOtherDescription = "NativeAmericanTribeOrTribal Organization", leave the field blank.
</t>
    </r>
  </si>
  <si>
    <r>
      <rPr>
        <b/>
        <sz val="9"/>
        <color indexed="8"/>
        <rFont val="Calibri"/>
        <family val="2"/>
      </rPr>
      <t>Borrower</t>
    </r>
    <r>
      <rPr>
        <sz val="9"/>
        <color theme="1"/>
        <rFont val="Calibri"/>
        <family val="2"/>
      </rPr>
      <t xml:space="preserve">
</t>
    </r>
    <r>
      <rPr>
        <b/>
        <sz val="9"/>
        <color indexed="8"/>
        <rFont val="Calibri"/>
        <family val="2"/>
      </rPr>
      <t xml:space="preserve">.Borrower Information
</t>
    </r>
    <r>
      <rPr>
        <b/>
        <sz val="9"/>
        <rFont val="Calibri"/>
        <family val="2"/>
      </rPr>
      <t>..Borrower</t>
    </r>
    <r>
      <rPr>
        <b/>
        <sz val="9"/>
        <color indexed="8"/>
        <rFont val="Calibri"/>
        <family val="2"/>
      </rPr>
      <t xml:space="preserve">
..</t>
    </r>
    <r>
      <rPr>
        <b/>
        <sz val="9"/>
        <color rgb="FF0000FF"/>
        <rFont val="Calibri"/>
        <family val="2"/>
      </rPr>
      <t>.</t>
    </r>
    <r>
      <rPr>
        <b/>
        <sz val="9"/>
        <color indexed="8"/>
        <rFont val="Calibri"/>
        <family val="2"/>
      </rPr>
      <t>Borrower Demographic Information
….</t>
    </r>
    <r>
      <rPr>
        <b/>
        <sz val="9"/>
        <rFont val="Calibri"/>
        <family val="2"/>
      </rPr>
      <t>Gender</t>
    </r>
    <r>
      <rPr>
        <b/>
        <sz val="9"/>
        <color indexed="8"/>
        <rFont val="Calibri"/>
        <family val="2"/>
      </rPr>
      <t xml:space="preserve">
</t>
    </r>
    <r>
      <rPr>
        <sz val="9"/>
        <color theme="1"/>
        <rFont val="Calibri"/>
        <family val="2"/>
      </rPr>
      <t>...</t>
    </r>
    <r>
      <rPr>
        <sz val="9"/>
        <color rgb="FF0000FF"/>
        <rFont val="Calibri"/>
        <family val="2"/>
      </rPr>
      <t>..</t>
    </r>
    <r>
      <rPr>
        <sz val="9"/>
        <color theme="1"/>
        <rFont val="Calibri"/>
        <family val="2"/>
      </rPr>
      <t xml:space="preserve">HMDA Gender Refusal Indicator
</t>
    </r>
  </si>
  <si>
    <r>
      <rPr>
        <b/>
        <sz val="9"/>
        <rFont val="Calibri"/>
        <family val="2"/>
      </rPr>
      <t>Values</t>
    </r>
    <r>
      <rPr>
        <sz val="9"/>
        <rFont val="Calibri"/>
        <family val="2"/>
      </rPr>
      <t xml:space="preserve">:
    ◊ Enter the gender as provided by the </t>
    </r>
    <r>
      <rPr>
        <i/>
        <sz val="9"/>
        <rFont val="Calibri"/>
        <family val="2"/>
      </rPr>
      <t>Borrower</t>
    </r>
    <r>
      <rPr>
        <sz val="9"/>
        <rFont val="Calibri"/>
        <family val="2"/>
      </rPr>
      <t xml:space="preserve"> on the loan application. If the </t>
    </r>
    <r>
      <rPr>
        <i/>
        <sz val="9"/>
        <rFont val="Calibri"/>
        <family val="2"/>
      </rPr>
      <t>Borrower</t>
    </r>
    <r>
      <rPr>
        <sz val="9"/>
        <rFont val="Calibri"/>
        <family val="2"/>
      </rPr>
      <t xml:space="preserve"> did not provide the gender and the loan application was taken by face-to-face interview (including electronic media with video component), enter the gender collected based on visual observation or name.</t>
    </r>
    <r>
      <rPr>
        <i/>
        <sz val="9"/>
        <rFont val="Calibri"/>
        <family val="2"/>
      </rPr>
      <t xml:space="preserve">
</t>
    </r>
    <r>
      <rPr>
        <sz val="9"/>
        <rFont val="Calibri"/>
        <family val="2"/>
      </rPr>
      <t xml:space="preserve">    ◊ If the </t>
    </r>
    <r>
      <rPr>
        <i/>
        <sz val="9"/>
        <rFont val="Calibri"/>
        <family val="2"/>
      </rPr>
      <t>Borrower</t>
    </r>
    <r>
      <rPr>
        <sz val="9"/>
        <rFont val="Calibri"/>
        <family val="2"/>
      </rPr>
      <t xml:space="preserve"> is a </t>
    </r>
    <r>
      <rPr>
        <i/>
        <sz val="9"/>
        <rFont val="Calibri"/>
        <family val="2"/>
      </rPr>
      <t xml:space="preserve">Living Trust, </t>
    </r>
    <r>
      <rPr>
        <sz val="9"/>
        <rFont val="Calibri"/>
        <family val="2"/>
      </rPr>
      <t xml:space="preserve">enter the gender of the </t>
    </r>
    <r>
      <rPr>
        <i/>
        <sz val="9"/>
        <rFont val="Calibri"/>
        <family val="2"/>
      </rPr>
      <t xml:space="preserve">Underwritten Settlor.
</t>
    </r>
    <r>
      <rPr>
        <sz val="9"/>
        <rFont val="Calibri"/>
        <family val="2"/>
      </rPr>
      <t xml:space="preserve">    ◊ Enter "NotApplicable" for non-individual </t>
    </r>
    <r>
      <rPr>
        <i/>
        <sz val="9"/>
        <rFont val="Calibri"/>
        <family val="2"/>
      </rPr>
      <t>Borrowers</t>
    </r>
    <r>
      <rPr>
        <sz val="9"/>
        <rFont val="Calibri"/>
        <family val="2"/>
      </rPr>
      <t xml:space="preserve"> unless the </t>
    </r>
    <r>
      <rPr>
        <i/>
        <sz val="9"/>
        <rFont val="Calibri"/>
        <family val="2"/>
      </rPr>
      <t>Borrower</t>
    </r>
    <r>
      <rPr>
        <sz val="9"/>
        <rFont val="Calibri"/>
        <family val="2"/>
      </rPr>
      <t xml:space="preserve"> is a </t>
    </r>
    <r>
      <rPr>
        <i/>
        <sz val="9"/>
        <rFont val="Calibri"/>
        <family val="2"/>
      </rPr>
      <t>Living Trust.</t>
    </r>
    <r>
      <rPr>
        <sz val="9"/>
        <rFont val="Calibri"/>
        <family val="2"/>
      </rPr>
      <t xml:space="preserve">
    ◊ If the loan application was taken via telephone interview, fax, mail, email or internet and the </t>
    </r>
    <r>
      <rPr>
        <i/>
        <sz val="9"/>
        <rFont val="Calibri"/>
        <family val="2"/>
      </rPr>
      <t>Borrower</t>
    </r>
    <r>
      <rPr>
        <sz val="9"/>
        <rFont val="Calibri"/>
        <family val="2"/>
      </rPr>
      <t xml:space="preserve"> did not provide the gender information, enter "InformationNotProvidedUnknown".</t>
    </r>
  </si>
  <si>
    <r>
      <rPr>
        <b/>
        <sz val="9"/>
        <color indexed="8"/>
        <rFont val="Calibri"/>
        <family val="2"/>
      </rPr>
      <t xml:space="preserve">Borrower
.Borrower Information
..Borrower
...Borrower Demographic Information
….Gender
</t>
    </r>
    <r>
      <rPr>
        <sz val="9"/>
        <color theme="1"/>
        <rFont val="Calibri"/>
        <family val="2"/>
      </rPr>
      <t xml:space="preserve">..…HMDA Gender Type
</t>
    </r>
  </si>
  <si>
    <r>
      <rPr>
        <b/>
        <sz val="9"/>
        <rFont val="Calibri"/>
        <family val="2"/>
      </rPr>
      <t>Values</t>
    </r>
    <r>
      <rPr>
        <sz val="9"/>
        <rFont val="Calibri"/>
        <family val="2"/>
      </rPr>
      <t xml:space="preserve">:
 ◊ Enter the ethnicity as provided by the </t>
    </r>
    <r>
      <rPr>
        <i/>
        <sz val="9"/>
        <rFont val="Calibri"/>
        <family val="2"/>
      </rPr>
      <t>Borrower</t>
    </r>
    <r>
      <rPr>
        <sz val="9"/>
        <rFont val="Calibri"/>
        <family val="2"/>
      </rPr>
      <t xml:space="preserve"> on the loan application. If th</t>
    </r>
    <r>
      <rPr>
        <i/>
        <sz val="9"/>
        <rFont val="Calibri"/>
        <family val="2"/>
      </rPr>
      <t xml:space="preserve">e Borrower </t>
    </r>
    <r>
      <rPr>
        <sz val="9"/>
        <rFont val="Calibri"/>
        <family val="2"/>
      </rPr>
      <t xml:space="preserve">has reported Sort ID 609.2-HMDAEthnicityOriginType or Sort ID 609.3-HMDAEthnicityOriginTypeOtherDescription but did not report Sort ID 609.1-HMDAEthnicityType, leave Sort ID 609.1-HMDAEthnicityType blank.
 ◊ If the </t>
    </r>
    <r>
      <rPr>
        <i/>
        <sz val="9"/>
        <rFont val="Calibri"/>
        <family val="2"/>
      </rPr>
      <t>Borrower</t>
    </r>
    <r>
      <rPr>
        <sz val="9"/>
        <rFont val="Calibri"/>
        <family val="2"/>
      </rPr>
      <t xml:space="preserve"> did not provide any ethnicity data and the loan application was taken by face-to-face interview (including electronic media with video component), enter the ethnicity collected based on visual observation or surname.</t>
    </r>
    <r>
      <rPr>
        <i/>
        <sz val="9"/>
        <rFont val="Calibri"/>
        <family val="2"/>
      </rPr>
      <t xml:space="preserve">
</t>
    </r>
    <r>
      <rPr>
        <sz val="9"/>
        <rFont val="Calibri"/>
        <family val="2"/>
      </rPr>
      <t xml:space="preserve"> ◊ If the </t>
    </r>
    <r>
      <rPr>
        <i/>
        <sz val="9"/>
        <rFont val="Calibri"/>
        <family val="2"/>
      </rPr>
      <t xml:space="preserve">Borrower </t>
    </r>
    <r>
      <rPr>
        <sz val="9"/>
        <rFont val="Calibri"/>
        <family val="2"/>
      </rPr>
      <t>is a</t>
    </r>
    <r>
      <rPr>
        <i/>
        <sz val="9"/>
        <rFont val="Calibri"/>
        <family val="2"/>
      </rPr>
      <t xml:space="preserve"> Living Trust, </t>
    </r>
    <r>
      <rPr>
        <sz val="9"/>
        <rFont val="Calibri"/>
        <family val="2"/>
      </rPr>
      <t xml:space="preserve">enter the ethnicity of the </t>
    </r>
    <r>
      <rPr>
        <i/>
        <sz val="9"/>
        <rFont val="Calibri"/>
        <family val="2"/>
      </rPr>
      <t>Underwritten Settlor.</t>
    </r>
    <r>
      <rPr>
        <sz val="9"/>
        <rFont val="Calibri"/>
        <family val="2"/>
      </rPr>
      <t xml:space="preserve">
 ◊ Enter "NotApplicable" for non-individual </t>
    </r>
    <r>
      <rPr>
        <i/>
        <sz val="9"/>
        <rFont val="Calibri"/>
        <family val="2"/>
      </rPr>
      <t>Borrowers</t>
    </r>
    <r>
      <rPr>
        <sz val="9"/>
        <rFont val="Calibri"/>
        <family val="2"/>
      </rPr>
      <t xml:space="preserve"> unless the </t>
    </r>
    <r>
      <rPr>
        <i/>
        <sz val="9"/>
        <rFont val="Calibri"/>
        <family val="2"/>
      </rPr>
      <t>Borrower</t>
    </r>
    <r>
      <rPr>
        <sz val="9"/>
        <rFont val="Calibri"/>
        <family val="2"/>
      </rPr>
      <t xml:space="preserve"> is a </t>
    </r>
    <r>
      <rPr>
        <i/>
        <sz val="9"/>
        <rFont val="Calibri"/>
        <family val="2"/>
      </rPr>
      <t>Living Trust.</t>
    </r>
    <r>
      <rPr>
        <sz val="9"/>
        <rFont val="Calibri"/>
        <family val="2"/>
      </rPr>
      <t xml:space="preserve">
 ◊ If the loan application was taken via telephone interview, fax, mail, email or internet and the </t>
    </r>
    <r>
      <rPr>
        <i/>
        <sz val="9"/>
        <rFont val="Calibri"/>
        <family val="2"/>
      </rPr>
      <t>Borrower</t>
    </r>
    <r>
      <rPr>
        <sz val="9"/>
        <rFont val="Calibri"/>
        <family val="2"/>
      </rPr>
      <t xml:space="preserve"> did not provide the ethnicity, enter "InformationNotProvidedByApplicantInMailInternetOrTelephoneApplication".</t>
    </r>
  </si>
  <si>
    <r>
      <rPr>
        <b/>
        <sz val="9"/>
        <color indexed="8"/>
        <rFont val="Calibri"/>
        <family val="2"/>
      </rPr>
      <t xml:space="preserve">Borrower
.Borrower Information
..Borrower
...Borrower Demographic Information
….Ethnicity
</t>
    </r>
    <r>
      <rPr>
        <sz val="9"/>
        <color indexed="8"/>
        <rFont val="Calibri"/>
        <family val="2"/>
      </rPr>
      <t>…..</t>
    </r>
    <r>
      <rPr>
        <sz val="9"/>
        <color theme="1"/>
        <rFont val="Calibri"/>
        <family val="2"/>
      </rPr>
      <t xml:space="preserve">HMDA Ethnicity Type
</t>
    </r>
  </si>
  <si>
    <r>
      <rPr>
        <b/>
        <sz val="9"/>
        <rFont val="Calibri"/>
        <family val="2"/>
      </rPr>
      <t>Values</t>
    </r>
    <r>
      <rPr>
        <sz val="9"/>
        <rFont val="Calibri"/>
        <family val="2"/>
      </rPr>
      <t>:</t>
    </r>
    <r>
      <rPr>
        <strike/>
        <sz val="9"/>
        <rFont val="Calibri"/>
        <family val="2"/>
      </rPr>
      <t xml:space="preserve">
</t>
    </r>
    <r>
      <rPr>
        <sz val="9"/>
        <rFont val="Calibri"/>
        <family val="2"/>
      </rPr>
      <t xml:space="preserve"> ◊ For each </t>
    </r>
    <r>
      <rPr>
        <i/>
        <sz val="9"/>
        <rFont val="Calibri"/>
        <family val="2"/>
      </rPr>
      <t xml:space="preserve">Borrower, </t>
    </r>
    <r>
      <rPr>
        <sz val="9"/>
        <rFont val="Calibri"/>
        <family val="2"/>
      </rPr>
      <t xml:space="preserve">indicate any further designations reported on the loan application under "Hispanic or Latino". If the </t>
    </r>
    <r>
      <rPr>
        <i/>
        <sz val="9"/>
        <rFont val="Calibri"/>
        <family val="2"/>
      </rPr>
      <t>Borrower</t>
    </r>
    <r>
      <rPr>
        <sz val="9"/>
        <rFont val="Calibri"/>
        <family val="2"/>
      </rPr>
      <t xml:space="preserve"> did not report this data on the loan application, leave Sort ID 609.2-HMDAEthnicityOriginType blank.
 ◊ If the </t>
    </r>
    <r>
      <rPr>
        <i/>
        <sz val="9"/>
        <rFont val="Calibri"/>
        <family val="2"/>
      </rPr>
      <t>Borrower</t>
    </r>
    <r>
      <rPr>
        <sz val="9"/>
        <rFont val="Calibri"/>
        <family val="2"/>
      </rPr>
      <t xml:space="preserve"> has reported Sort ID 609.3-HMDAEthnicityOriginTypeOtherDescription but did not select "Other Hispanic or Latino" on the loan application, the lender may optionally report "Other"</t>
    </r>
    <r>
      <rPr>
        <strike/>
        <sz val="9"/>
        <rFont val="Calibri"/>
        <family val="2"/>
      </rPr>
      <t xml:space="preserve"> </t>
    </r>
    <r>
      <rPr>
        <sz val="9"/>
        <rFont val="Calibri"/>
        <family val="2"/>
      </rPr>
      <t xml:space="preserve">in Sort ID 609.2-HMDAEthnicityOriginType.
 ◊ If the </t>
    </r>
    <r>
      <rPr>
        <i/>
        <sz val="9"/>
        <rFont val="Calibri"/>
        <family val="2"/>
      </rPr>
      <t>Borrower</t>
    </r>
    <r>
      <rPr>
        <sz val="9"/>
        <rFont val="Calibri"/>
        <family val="2"/>
      </rPr>
      <t xml:space="preserve"> is a </t>
    </r>
    <r>
      <rPr>
        <i/>
        <sz val="9"/>
        <rFont val="Calibri"/>
        <family val="2"/>
      </rPr>
      <t>Living Trust,</t>
    </r>
    <r>
      <rPr>
        <sz val="9"/>
        <rFont val="Calibri"/>
        <family val="2"/>
      </rPr>
      <t xml:space="preserve"> for the </t>
    </r>
    <r>
      <rPr>
        <i/>
        <sz val="9"/>
        <rFont val="Calibri"/>
        <family val="2"/>
      </rPr>
      <t>Underwritten Settlor</t>
    </r>
    <r>
      <rPr>
        <sz val="9"/>
        <rFont val="Calibri"/>
        <family val="2"/>
      </rPr>
      <t xml:space="preserve"> indicate any further designations reported on the loan application under "Hispanic or Latino".
 ◊ If Sort ID 546-LegalEntityTypeOtherDescription =  "NativeAmericanTribeOrTribal Organization", leave Sort ID 609.2-HMDAEthnicityOriginType blank.</t>
    </r>
  </si>
  <si>
    <r>
      <rPr>
        <b/>
        <sz val="9"/>
        <color indexed="8"/>
        <rFont val="Calibri"/>
        <family val="2"/>
      </rPr>
      <t xml:space="preserve">Borrower
.Borrower Information
..Borrower
...Borrower Demographic Information
….Ethnicity
</t>
    </r>
    <r>
      <rPr>
        <sz val="9"/>
        <color rgb="FF000000"/>
        <rFont val="Calibri"/>
        <family val="2"/>
      </rPr>
      <t>.</t>
    </r>
    <r>
      <rPr>
        <sz val="9"/>
        <color theme="1"/>
        <rFont val="Calibri"/>
        <family val="2"/>
      </rPr>
      <t xml:space="preserve">….HMDA Ethnicity Origin Type
</t>
    </r>
  </si>
  <si>
    <r>
      <t xml:space="preserve">Values: 
 </t>
    </r>
    <r>
      <rPr>
        <sz val="9"/>
        <rFont val="Calibri"/>
        <family val="2"/>
      </rPr>
      <t xml:space="preserve">   ◊ For each Borrower, indicate any further designations reported on the loan application under "Other Hispanic or Latino - Print origin:". If the Borrower did not report the data on the loan application, leave the field blank.
    ◊ If the Borrower is a Living Trust, for the Underwritten Settlor indicate any further designations reported on the loan application under "Other Hispanic or Latino - Print origin:".
    ◊ If Sort ID 546-LegalEntityTypeOtherDescription =  "NativeAmericanTribeOrTribal Organization", leave the field blank.</t>
    </r>
  </si>
  <si>
    <r>
      <rPr>
        <b/>
        <sz val="9"/>
        <color indexed="8"/>
        <rFont val="Calibri"/>
        <family val="2"/>
      </rPr>
      <t xml:space="preserve">Borrower
.Borrower Information
..Borrower
...Borrower Demographic Information
….Ethnicity
</t>
    </r>
    <r>
      <rPr>
        <sz val="9"/>
        <color rgb="FF000000"/>
        <rFont val="Calibri"/>
        <family val="2"/>
      </rPr>
      <t>.</t>
    </r>
    <r>
      <rPr>
        <sz val="9"/>
        <color theme="1"/>
        <rFont val="Calibri"/>
        <family val="2"/>
      </rPr>
      <t>….HMDA Ethnicity Origin Type Other Description</t>
    </r>
  </si>
  <si>
    <r>
      <rPr>
        <b/>
        <sz val="9"/>
        <rFont val="Calibri"/>
        <family val="2"/>
      </rPr>
      <t>Values:</t>
    </r>
    <r>
      <rPr>
        <sz val="9"/>
        <rFont val="Calibri"/>
        <family val="2"/>
      </rPr>
      <t xml:space="preserve"> 
 ◊ For each </t>
    </r>
    <r>
      <rPr>
        <i/>
        <sz val="9"/>
        <rFont val="Calibri"/>
        <family val="2"/>
      </rPr>
      <t xml:space="preserve">Borrower, </t>
    </r>
    <r>
      <rPr>
        <sz val="9"/>
        <rFont val="Calibri"/>
        <family val="2"/>
      </rPr>
      <t xml:space="preserve">enter "true" if the ethnicity was collected based on visual observation or surname; otherwise enter "false".
 ◊ If the </t>
    </r>
    <r>
      <rPr>
        <i/>
        <sz val="9"/>
        <rFont val="Calibri"/>
        <family val="2"/>
      </rPr>
      <t>Borrower</t>
    </r>
    <r>
      <rPr>
        <sz val="9"/>
        <rFont val="Calibri"/>
        <family val="2"/>
      </rPr>
      <t xml:space="preserve"> is a </t>
    </r>
    <r>
      <rPr>
        <i/>
        <sz val="9"/>
        <rFont val="Calibri"/>
        <family val="2"/>
      </rPr>
      <t xml:space="preserve">Living Trust, </t>
    </r>
    <r>
      <rPr>
        <sz val="9"/>
        <rFont val="Calibri"/>
        <family val="2"/>
      </rPr>
      <t>enter "true"</t>
    </r>
    <r>
      <rPr>
        <strike/>
        <sz val="9"/>
        <rFont val="Calibri"/>
        <family val="2"/>
      </rPr>
      <t xml:space="preserve"> </t>
    </r>
    <r>
      <rPr>
        <sz val="9"/>
        <rFont val="Calibri"/>
        <family val="2"/>
      </rPr>
      <t xml:space="preserve">if the ethnicity of the </t>
    </r>
    <r>
      <rPr>
        <i/>
        <sz val="9"/>
        <rFont val="Calibri"/>
        <family val="2"/>
      </rPr>
      <t>Underwritten Settlor</t>
    </r>
    <r>
      <rPr>
        <sz val="9"/>
        <rFont val="Calibri"/>
        <family val="2"/>
      </rPr>
      <t xml:space="preserve"> was collected based on visual observation or surname; otherwise enter "false"</t>
    </r>
    <r>
      <rPr>
        <i/>
        <sz val="9"/>
        <rFont val="Calibri"/>
        <family val="2"/>
      </rPr>
      <t>.</t>
    </r>
    <r>
      <rPr>
        <sz val="9"/>
        <rFont val="Calibri"/>
        <family val="2"/>
      </rPr>
      <t xml:space="preserve">
 ◊ If Sort ID 546-LegalEntityTypeOtherDescription =  "NativeAmericanTribeOrTribal Organization", leave the field blank.</t>
    </r>
  </si>
  <si>
    <r>
      <rPr>
        <b/>
        <sz val="9"/>
        <color indexed="8"/>
        <rFont val="Calibri"/>
        <family val="2"/>
      </rPr>
      <t>Borrower</t>
    </r>
    <r>
      <rPr>
        <sz val="9"/>
        <color theme="1"/>
        <rFont val="Calibri"/>
        <family val="2"/>
      </rPr>
      <t xml:space="preserve">
</t>
    </r>
    <r>
      <rPr>
        <b/>
        <sz val="9"/>
        <color indexed="8"/>
        <rFont val="Calibri"/>
        <family val="2"/>
      </rPr>
      <t xml:space="preserve">.Borrower Information
</t>
    </r>
    <r>
      <rPr>
        <b/>
        <sz val="9"/>
        <rFont val="Calibri"/>
        <family val="2"/>
      </rPr>
      <t>..Borrower</t>
    </r>
    <r>
      <rPr>
        <b/>
        <sz val="9"/>
        <color indexed="8"/>
        <rFont val="Calibri"/>
        <family val="2"/>
      </rPr>
      <t xml:space="preserve">
..</t>
    </r>
    <r>
      <rPr>
        <b/>
        <sz val="9"/>
        <color rgb="FF0000FF"/>
        <rFont val="Calibri"/>
        <family val="2"/>
      </rPr>
      <t>.</t>
    </r>
    <r>
      <rPr>
        <b/>
        <sz val="9"/>
        <color indexed="8"/>
        <rFont val="Calibri"/>
        <family val="2"/>
      </rPr>
      <t xml:space="preserve">Borrower Demographic Information
</t>
    </r>
    <r>
      <rPr>
        <b/>
        <sz val="9"/>
        <rFont val="Calibri"/>
        <family val="2"/>
      </rPr>
      <t>….Application taken in person</t>
    </r>
    <r>
      <rPr>
        <b/>
        <sz val="9"/>
        <color indexed="8"/>
        <rFont val="Calibri"/>
        <family val="2"/>
      </rPr>
      <t xml:space="preserve">
</t>
    </r>
    <r>
      <rPr>
        <sz val="9"/>
        <color indexed="8"/>
        <rFont val="Calibri"/>
        <family val="2"/>
      </rPr>
      <t>…..</t>
    </r>
    <r>
      <rPr>
        <sz val="9"/>
        <rFont val="Calibri"/>
        <family val="2"/>
      </rPr>
      <t>The ethnicity of the borrower was collected on the basis of visual observation or surname</t>
    </r>
  </si>
  <si>
    <r>
      <rPr>
        <b/>
        <sz val="9"/>
        <rFont val="Calibri"/>
        <family val="2"/>
      </rPr>
      <t>Values:</t>
    </r>
    <r>
      <rPr>
        <sz val="9"/>
        <rFont val="Calibri"/>
        <family val="2"/>
      </rPr>
      <t xml:space="preserve"> 
 ◊ For each </t>
    </r>
    <r>
      <rPr>
        <i/>
        <sz val="9"/>
        <rFont val="Calibri"/>
        <family val="2"/>
      </rPr>
      <t>Borrower,</t>
    </r>
    <r>
      <rPr>
        <sz val="9"/>
        <rFont val="Calibri"/>
        <family val="2"/>
      </rPr>
      <t xml:space="preserve"> enter "true" if the </t>
    </r>
    <r>
      <rPr>
        <i/>
        <sz val="9"/>
        <rFont val="Calibri"/>
        <family val="2"/>
      </rPr>
      <t>Borrower</t>
    </r>
    <r>
      <rPr>
        <sz val="9"/>
        <rFont val="Calibri"/>
        <family val="2"/>
      </rPr>
      <t xml:space="preserve"> has selected the checkbox on the loan application "I do not wish to provide this information" related to Ethnicity, or has refused to provide this information; otherwise enter "false".
 ◊ If the </t>
    </r>
    <r>
      <rPr>
        <i/>
        <sz val="9"/>
        <rFont val="Calibri"/>
        <family val="2"/>
      </rPr>
      <t>Borrower</t>
    </r>
    <r>
      <rPr>
        <sz val="9"/>
        <rFont val="Calibri"/>
        <family val="2"/>
      </rPr>
      <t xml:space="preserve"> is a </t>
    </r>
    <r>
      <rPr>
        <i/>
        <sz val="9"/>
        <rFont val="Calibri"/>
        <family val="2"/>
      </rPr>
      <t>LivingTrust,</t>
    </r>
    <r>
      <rPr>
        <sz val="9"/>
        <rFont val="Calibri"/>
        <family val="2"/>
      </rPr>
      <t xml:space="preserve"> enter "false" unless the individual who established the trust selected the checkbox on the loan application "I do not wish to provide this information" related to Ethnicity, or has refused to provide this information.
 ◊ If Sort ID 546-LegalEntityTypeOtherDescription =  "NativeAmericanTribeOrTribal Organization", leave the field blank.</t>
    </r>
  </si>
  <si>
    <r>
      <rPr>
        <b/>
        <sz val="9"/>
        <color indexed="8"/>
        <rFont val="Calibri"/>
        <family val="2"/>
      </rPr>
      <t xml:space="preserve">Borrower
.Borrower Information
..Borrower
...Borrower Demographic Information
….Ethnicity
</t>
    </r>
    <r>
      <rPr>
        <sz val="9"/>
        <color rgb="FF000000"/>
        <rFont val="Calibri"/>
        <family val="2"/>
      </rPr>
      <t>.</t>
    </r>
    <r>
      <rPr>
        <sz val="9"/>
        <color theme="1"/>
        <rFont val="Calibri"/>
        <family val="2"/>
      </rPr>
      <t>….HMDA Ethnicity Refusal Indicator</t>
    </r>
  </si>
  <si>
    <r>
      <rPr>
        <b/>
        <sz val="9"/>
        <rFont val="Calibri"/>
        <family val="2"/>
      </rPr>
      <t>Values:</t>
    </r>
    <r>
      <rPr>
        <sz val="9"/>
        <rFont val="Calibri"/>
        <family val="2"/>
      </rPr>
      <t xml:space="preserve"> 
 ◊ For each </t>
    </r>
    <r>
      <rPr>
        <i/>
        <sz val="9"/>
        <rFont val="Calibri"/>
        <family val="2"/>
      </rPr>
      <t xml:space="preserve">Borrower, </t>
    </r>
    <r>
      <rPr>
        <sz val="9"/>
        <rFont val="Calibri"/>
        <family val="2"/>
      </rPr>
      <t>enter "true"</t>
    </r>
    <r>
      <rPr>
        <strike/>
        <sz val="9"/>
        <rFont val="Calibri"/>
        <family val="2"/>
      </rPr>
      <t xml:space="preserve"> </t>
    </r>
    <r>
      <rPr>
        <sz val="9"/>
        <rFont val="Calibri"/>
        <family val="2"/>
      </rPr>
      <t xml:space="preserve">if the race was collected based on visual observation or surname; otherwise enter "false".
 ◊ If the </t>
    </r>
    <r>
      <rPr>
        <i/>
        <sz val="9"/>
        <rFont val="Calibri"/>
        <family val="2"/>
      </rPr>
      <t>Borrower</t>
    </r>
    <r>
      <rPr>
        <sz val="9"/>
        <rFont val="Calibri"/>
        <family val="2"/>
      </rPr>
      <t xml:space="preserve"> is a </t>
    </r>
    <r>
      <rPr>
        <i/>
        <sz val="9"/>
        <rFont val="Calibri"/>
        <family val="2"/>
      </rPr>
      <t xml:space="preserve">Living Trust, </t>
    </r>
    <r>
      <rPr>
        <sz val="9"/>
        <rFont val="Calibri"/>
        <family val="2"/>
      </rPr>
      <t xml:space="preserve">enter "true" if the race of the </t>
    </r>
    <r>
      <rPr>
        <i/>
        <sz val="9"/>
        <rFont val="Calibri"/>
        <family val="2"/>
      </rPr>
      <t>Underwritten Settlor</t>
    </r>
    <r>
      <rPr>
        <sz val="9"/>
        <rFont val="Calibri"/>
        <family val="2"/>
      </rPr>
      <t xml:space="preserve"> was collected based on visual observation or surname; otherwise enter "false"</t>
    </r>
    <r>
      <rPr>
        <i/>
        <sz val="9"/>
        <rFont val="Calibri"/>
        <family val="2"/>
      </rPr>
      <t xml:space="preserve">. </t>
    </r>
    <r>
      <rPr>
        <sz val="9"/>
        <rFont val="Calibri"/>
        <family val="2"/>
      </rPr>
      <t xml:space="preserve">
 ◊ If Sort ID 546-LegalEntityTypeOtherDescription =  "NativeAmericanTribeOrTribal Organization", leave the field blank.</t>
    </r>
  </si>
  <si>
    <r>
      <rPr>
        <b/>
        <sz val="9"/>
        <color indexed="8"/>
        <rFont val="Calibri"/>
        <family val="2"/>
      </rPr>
      <t>Borrower</t>
    </r>
    <r>
      <rPr>
        <sz val="9"/>
        <color theme="1"/>
        <rFont val="Calibri"/>
        <family val="2"/>
      </rPr>
      <t xml:space="preserve">
</t>
    </r>
    <r>
      <rPr>
        <b/>
        <sz val="9"/>
        <color indexed="8"/>
        <rFont val="Calibri"/>
        <family val="2"/>
      </rPr>
      <t xml:space="preserve">.Borrower Information
</t>
    </r>
    <r>
      <rPr>
        <b/>
        <sz val="9"/>
        <rFont val="Calibri"/>
        <family val="2"/>
      </rPr>
      <t>..Borrower</t>
    </r>
    <r>
      <rPr>
        <b/>
        <sz val="9"/>
        <color indexed="8"/>
        <rFont val="Calibri"/>
        <family val="2"/>
      </rPr>
      <t xml:space="preserve">
..</t>
    </r>
    <r>
      <rPr>
        <b/>
        <sz val="9"/>
        <color rgb="FF0000FF"/>
        <rFont val="Calibri"/>
        <family val="2"/>
      </rPr>
      <t>.</t>
    </r>
    <r>
      <rPr>
        <b/>
        <sz val="9"/>
        <color indexed="8"/>
        <rFont val="Calibri"/>
        <family val="2"/>
      </rPr>
      <t xml:space="preserve">Borrower Demographic Information
</t>
    </r>
    <r>
      <rPr>
        <b/>
        <sz val="9"/>
        <rFont val="Calibri"/>
        <family val="2"/>
      </rPr>
      <t>….Application taken in person</t>
    </r>
    <r>
      <rPr>
        <b/>
        <sz val="9"/>
        <color indexed="8"/>
        <rFont val="Calibri"/>
        <family val="2"/>
      </rPr>
      <t xml:space="preserve">
</t>
    </r>
    <r>
      <rPr>
        <sz val="9"/>
        <color indexed="8"/>
        <rFont val="Calibri"/>
        <family val="2"/>
      </rPr>
      <t>…..</t>
    </r>
    <r>
      <rPr>
        <sz val="9"/>
        <rFont val="Calibri"/>
        <family val="2"/>
      </rPr>
      <t>The race of the borrower was collected on the basis of visual observation or surname</t>
    </r>
  </si>
  <si>
    <r>
      <rPr>
        <b/>
        <sz val="9"/>
        <rFont val="Calibri"/>
        <family val="2"/>
      </rPr>
      <t>Values:</t>
    </r>
    <r>
      <rPr>
        <sz val="9"/>
        <rFont val="Calibri"/>
        <family val="2"/>
      </rPr>
      <t xml:space="preserve"> 
 ◊ For each </t>
    </r>
    <r>
      <rPr>
        <i/>
        <sz val="9"/>
        <rFont val="Calibri"/>
        <family val="2"/>
      </rPr>
      <t>Borrower,</t>
    </r>
    <r>
      <rPr>
        <sz val="9"/>
        <rFont val="Calibri"/>
        <family val="2"/>
      </rPr>
      <t xml:space="preserve"> enter "true" if the </t>
    </r>
    <r>
      <rPr>
        <i/>
        <sz val="9"/>
        <rFont val="Calibri"/>
        <family val="2"/>
      </rPr>
      <t>Borrower</t>
    </r>
    <r>
      <rPr>
        <sz val="9"/>
        <rFont val="Calibri"/>
        <family val="2"/>
      </rPr>
      <t xml:space="preserve"> has selected the checkbox on the loan application "I do not wish to provide this information" related to Race, or has refused to provide this information; otherwise enter "false".
 ◊ If the </t>
    </r>
    <r>
      <rPr>
        <i/>
        <sz val="9"/>
        <rFont val="Calibri"/>
        <family val="2"/>
      </rPr>
      <t>Borrower</t>
    </r>
    <r>
      <rPr>
        <sz val="9"/>
        <rFont val="Calibri"/>
        <family val="2"/>
      </rPr>
      <t xml:space="preserve"> is a </t>
    </r>
    <r>
      <rPr>
        <i/>
        <sz val="9"/>
        <rFont val="Calibri"/>
        <family val="2"/>
      </rPr>
      <t xml:space="preserve">LivingTrust, </t>
    </r>
    <r>
      <rPr>
        <sz val="9"/>
        <rFont val="Calibri"/>
        <family val="2"/>
      </rPr>
      <t>enter "true" if the individual who established the trust selected the checkbox on the loan application "I do not wish to provide this information" related to Race, or has refused to provide this information; otherwise enter "false".
 ◊ If Sort ID 546-LegalEntityTypeOtherDescription =  "NativeAmericanTribeOrTribal Organization", leave the field blank.</t>
    </r>
  </si>
  <si>
    <r>
      <rPr>
        <b/>
        <sz val="9"/>
        <color indexed="8"/>
        <rFont val="Calibri"/>
        <family val="2"/>
      </rPr>
      <t xml:space="preserve">Borrower
.Borrower Information
..Borrower
...Borrower Demographic Information
….Race
</t>
    </r>
    <r>
      <rPr>
        <sz val="9"/>
        <color theme="1"/>
        <rFont val="Calibri"/>
        <family val="2"/>
      </rPr>
      <t>…..HMDA Race Refusal Indicator</t>
    </r>
  </si>
  <si>
    <r>
      <rPr>
        <b/>
        <sz val="9"/>
        <rFont val="Calibri"/>
        <family val="2"/>
      </rPr>
      <t xml:space="preserve">Values: </t>
    </r>
    <r>
      <rPr>
        <sz val="9"/>
        <rFont val="Calibri"/>
        <family val="2"/>
      </rPr>
      <t xml:space="preserve">
    ◊ For each </t>
    </r>
    <r>
      <rPr>
        <i/>
        <sz val="9"/>
        <rFont val="Calibri"/>
        <family val="2"/>
      </rPr>
      <t>Borrower,</t>
    </r>
    <r>
      <rPr>
        <sz val="9"/>
        <rFont val="Calibri"/>
        <family val="2"/>
      </rPr>
      <t xml:space="preserve"> indicate any further designations reported on the loan application under "Other Asian - </t>
    </r>
    <r>
      <rPr>
        <i/>
        <sz val="9"/>
        <rFont val="Calibri"/>
        <family val="2"/>
      </rPr>
      <t>Print race:</t>
    </r>
    <r>
      <rPr>
        <sz val="9"/>
        <rFont val="Calibri"/>
        <family val="2"/>
      </rPr>
      <t xml:space="preserve">".  If the </t>
    </r>
    <r>
      <rPr>
        <i/>
        <sz val="9"/>
        <rFont val="Calibri"/>
        <family val="2"/>
      </rPr>
      <t>Borrower</t>
    </r>
    <r>
      <rPr>
        <sz val="9"/>
        <rFont val="Calibri"/>
        <family val="2"/>
      </rPr>
      <t xml:space="preserve"> did not report the data on the loan application, leave the field blank.
    ◊ If the </t>
    </r>
    <r>
      <rPr>
        <i/>
        <sz val="9"/>
        <rFont val="Calibri"/>
        <family val="2"/>
      </rPr>
      <t>Borrower</t>
    </r>
    <r>
      <rPr>
        <sz val="9"/>
        <rFont val="Calibri"/>
        <family val="2"/>
      </rPr>
      <t xml:space="preserve"> is a </t>
    </r>
    <r>
      <rPr>
        <i/>
        <sz val="9"/>
        <rFont val="Calibri"/>
        <family val="2"/>
      </rPr>
      <t>Living Trust,</t>
    </r>
    <r>
      <rPr>
        <sz val="9"/>
        <rFont val="Calibri"/>
        <family val="2"/>
      </rPr>
      <t xml:space="preserve"> for the </t>
    </r>
    <r>
      <rPr>
        <i/>
        <sz val="9"/>
        <rFont val="Calibri"/>
        <family val="2"/>
      </rPr>
      <t>Underwritten Settlor</t>
    </r>
    <r>
      <rPr>
        <sz val="9"/>
        <rFont val="Calibri"/>
        <family val="2"/>
      </rPr>
      <t xml:space="preserve"> indicate any further designations reported on the loan application under "Other Asian - </t>
    </r>
    <r>
      <rPr>
        <i/>
        <sz val="9"/>
        <rFont val="Calibri"/>
        <family val="2"/>
      </rPr>
      <t xml:space="preserve">Print </t>
    </r>
    <r>
      <rPr>
        <sz val="9"/>
        <rFont val="Calibri"/>
        <family val="2"/>
      </rPr>
      <t>r</t>
    </r>
    <r>
      <rPr>
        <i/>
        <sz val="9"/>
        <rFont val="Calibri"/>
        <family val="2"/>
      </rPr>
      <t>ace:</t>
    </r>
    <r>
      <rPr>
        <sz val="9"/>
        <rFont val="Calibri"/>
        <family val="2"/>
      </rPr>
      <t>".
    ◊ If Sort ID 546-LegalEntityTypeOtherDescription =  "NativeAmericanTribeOrTribal Organization", leave the field blank.</t>
    </r>
  </si>
  <si>
    <r>
      <rPr>
        <b/>
        <sz val="9"/>
        <color indexed="8"/>
        <rFont val="Calibri"/>
        <family val="2"/>
      </rPr>
      <t xml:space="preserve">Borrower
.Borrower Information
..Borrower
...Borrower Demographic Information
….Race
</t>
    </r>
    <r>
      <rPr>
        <sz val="9"/>
        <color rgb="FF000000"/>
        <rFont val="Calibri"/>
        <family val="2"/>
      </rPr>
      <t xml:space="preserve">.….HMDA Race Designation Other Asian Description </t>
    </r>
    <r>
      <rPr>
        <sz val="9"/>
        <color theme="1"/>
        <rFont val="Calibri"/>
        <family val="2"/>
      </rPr>
      <t xml:space="preserve"> </t>
    </r>
  </si>
  <si>
    <r>
      <rPr>
        <b/>
        <sz val="9"/>
        <rFont val="Calibri"/>
        <family val="2"/>
      </rPr>
      <t xml:space="preserve">Values: </t>
    </r>
    <r>
      <rPr>
        <sz val="9"/>
        <rFont val="Calibri"/>
        <family val="2"/>
      </rPr>
      <t xml:space="preserve">
    ◊ For each </t>
    </r>
    <r>
      <rPr>
        <i/>
        <sz val="9"/>
        <rFont val="Calibri"/>
        <family val="2"/>
      </rPr>
      <t>Borrower,</t>
    </r>
    <r>
      <rPr>
        <sz val="9"/>
        <rFont val="Calibri"/>
        <family val="2"/>
      </rPr>
      <t xml:space="preserve"> indicate any further designations reported on the loan application under "Other Pacific Islander - </t>
    </r>
    <r>
      <rPr>
        <i/>
        <sz val="9"/>
        <rFont val="Calibri"/>
        <family val="2"/>
      </rPr>
      <t>Print race:</t>
    </r>
    <r>
      <rPr>
        <sz val="9"/>
        <rFont val="Calibri"/>
        <family val="2"/>
      </rPr>
      <t xml:space="preserve">". If the </t>
    </r>
    <r>
      <rPr>
        <i/>
        <sz val="9"/>
        <rFont val="Calibri"/>
        <family val="2"/>
      </rPr>
      <t>Borrower</t>
    </r>
    <r>
      <rPr>
        <sz val="9"/>
        <rFont val="Calibri"/>
        <family val="2"/>
      </rPr>
      <t xml:space="preserve"> did not report the data on the loan application, leave the field blank.
    ◊  If the </t>
    </r>
    <r>
      <rPr>
        <i/>
        <sz val="9"/>
        <rFont val="Calibri"/>
        <family val="2"/>
      </rPr>
      <t>Borrower</t>
    </r>
    <r>
      <rPr>
        <sz val="9"/>
        <rFont val="Calibri"/>
        <family val="2"/>
      </rPr>
      <t xml:space="preserve"> is a </t>
    </r>
    <r>
      <rPr>
        <i/>
        <sz val="9"/>
        <rFont val="Calibri"/>
        <family val="2"/>
      </rPr>
      <t>Living Trust,</t>
    </r>
    <r>
      <rPr>
        <sz val="9"/>
        <rFont val="Calibri"/>
        <family val="2"/>
      </rPr>
      <t xml:space="preserve"> for the </t>
    </r>
    <r>
      <rPr>
        <i/>
        <sz val="9"/>
        <rFont val="Calibri"/>
        <family val="2"/>
      </rPr>
      <t>Underwritten Settlor</t>
    </r>
    <r>
      <rPr>
        <sz val="9"/>
        <rFont val="Calibri"/>
        <family val="2"/>
      </rPr>
      <t xml:space="preserve"> indicate any further designations reported on the loan application under "Other Pacific Islander - </t>
    </r>
    <r>
      <rPr>
        <i/>
        <sz val="9"/>
        <rFont val="Calibri"/>
        <family val="2"/>
      </rPr>
      <t>Print race:</t>
    </r>
    <r>
      <rPr>
        <sz val="9"/>
        <rFont val="Calibri"/>
        <family val="2"/>
      </rPr>
      <t>"</t>
    </r>
    <r>
      <rPr>
        <i/>
        <sz val="9"/>
        <rFont val="Calibri"/>
        <family val="2"/>
      </rPr>
      <t xml:space="preserve">.
</t>
    </r>
    <r>
      <rPr>
        <sz val="9"/>
        <rFont val="Calibri"/>
        <family val="2"/>
      </rPr>
      <t xml:space="preserve">    ◊  If Sort ID 546-LegalEntityTypeOtherDescription =  "NativeAmericanTribeOrTribal Organization", leave the field blank.</t>
    </r>
  </si>
  <si>
    <r>
      <rPr>
        <b/>
        <sz val="9"/>
        <color indexed="8"/>
        <rFont val="Calibri"/>
        <family val="2"/>
      </rPr>
      <t xml:space="preserve">Borrower
.Borrower Information
..Borrower
...Borrower Demographic Information
….Race
</t>
    </r>
    <r>
      <rPr>
        <sz val="9"/>
        <color rgb="FF000000"/>
        <rFont val="Calibri"/>
        <family val="2"/>
      </rPr>
      <t>…..HMDA Race Designation Other Pacific Islander Description</t>
    </r>
  </si>
  <si>
    <r>
      <rPr>
        <b/>
        <sz val="9"/>
        <rFont val="Calibri"/>
        <family val="2"/>
      </rPr>
      <t>Values</t>
    </r>
    <r>
      <rPr>
        <sz val="9"/>
        <rFont val="Calibri"/>
        <family val="2"/>
      </rPr>
      <t xml:space="preserve">: 
 ◊ For each </t>
    </r>
    <r>
      <rPr>
        <i/>
        <sz val="9"/>
        <rFont val="Calibri"/>
        <family val="2"/>
      </rPr>
      <t>Borrower,</t>
    </r>
    <r>
      <rPr>
        <sz val="9"/>
        <rFont val="Calibri"/>
        <family val="2"/>
      </rPr>
      <t xml:space="preserve"> indicate any further designations reported on the loan application under "Asian" or "Native Hawaiian or Other Pacific Islander". If the </t>
    </r>
    <r>
      <rPr>
        <i/>
        <sz val="9"/>
        <rFont val="Calibri"/>
        <family val="2"/>
      </rPr>
      <t>Borrower</t>
    </r>
    <r>
      <rPr>
        <sz val="9"/>
        <rFont val="Calibri"/>
        <family val="2"/>
      </rPr>
      <t xml:space="preserve"> did not report this data on the loan application, leave Sort ID 610.3-HMDARaceDesignationType blank. 
 ◊ If the Borrower reported data in Sort ID 610.21-HMDARaceDesignationOtherAsianDescription, the lender may optionally report "OtherAsian" for Sort ID 610.3-HMDARaceDesignationType. If the Borrower reported data in Sort ID 610.22-HMDARaceDesignationOtherPacificIslanderDescription, the lender may optionally report "OtherPacificIslander" for Sort ID 610.3-HMDARaceDesignationType.
 ◊  If the </t>
    </r>
    <r>
      <rPr>
        <i/>
        <sz val="9"/>
        <rFont val="Calibri"/>
        <family val="2"/>
      </rPr>
      <t>Borrower</t>
    </r>
    <r>
      <rPr>
        <sz val="9"/>
        <rFont val="Calibri"/>
        <family val="2"/>
      </rPr>
      <t xml:space="preserve"> is a </t>
    </r>
    <r>
      <rPr>
        <i/>
        <sz val="9"/>
        <rFont val="Calibri"/>
        <family val="2"/>
      </rPr>
      <t xml:space="preserve">Living Trust, </t>
    </r>
    <r>
      <rPr>
        <sz val="9"/>
        <rFont val="Calibri"/>
        <family val="2"/>
      </rPr>
      <t xml:space="preserve">for the </t>
    </r>
    <r>
      <rPr>
        <i/>
        <sz val="9"/>
        <rFont val="Calibri"/>
        <family val="2"/>
      </rPr>
      <t>Underwritten Settlor</t>
    </r>
    <r>
      <rPr>
        <sz val="9"/>
        <rFont val="Calibri"/>
        <family val="2"/>
      </rPr>
      <t xml:space="preserve"> indicate any further designations reported on the loan application under "Asian" or "Native Hawaiian or Other Pacific Islander"</t>
    </r>
    <r>
      <rPr>
        <i/>
        <sz val="9"/>
        <rFont val="Calibri"/>
        <family val="2"/>
      </rPr>
      <t xml:space="preserve">.
</t>
    </r>
    <r>
      <rPr>
        <sz val="9"/>
        <rFont val="Calibri"/>
        <family val="2"/>
      </rPr>
      <t> ◊  If Sort ID 546-LegalEntityTypeOtherDescription = "NativeAmericanTribeOrTribalOrganization", leave Sort ID 610.3-HMDARaceDesignationType blank.</t>
    </r>
  </si>
  <si>
    <r>
      <rPr>
        <b/>
        <sz val="9"/>
        <color indexed="8"/>
        <rFont val="Calibri"/>
        <family val="2"/>
      </rPr>
      <t xml:space="preserve">Borrower
.Borrower Information
..Borrower
...Borrower Demographic Information
….Race
</t>
    </r>
    <r>
      <rPr>
        <sz val="9"/>
        <color rgb="FF000000"/>
        <rFont val="Calibri"/>
        <family val="2"/>
      </rPr>
      <t>.</t>
    </r>
    <r>
      <rPr>
        <sz val="9"/>
        <color theme="1"/>
        <rFont val="Calibri"/>
        <family val="2"/>
      </rPr>
      <t>….HMDA Race Designation Type</t>
    </r>
  </si>
  <si>
    <r>
      <rPr>
        <b/>
        <sz val="9"/>
        <rFont val="Calibri"/>
        <family val="2"/>
      </rPr>
      <t>Values</t>
    </r>
    <r>
      <rPr>
        <sz val="9"/>
        <rFont val="Calibri"/>
        <family val="2"/>
      </rPr>
      <t xml:space="preserve">:
 ◊ Enter the race as provided by the </t>
    </r>
    <r>
      <rPr>
        <i/>
        <sz val="9"/>
        <rFont val="Calibri"/>
        <family val="2"/>
      </rPr>
      <t xml:space="preserve">Borrower </t>
    </r>
    <r>
      <rPr>
        <sz val="9"/>
        <rFont val="Calibri"/>
        <family val="2"/>
      </rPr>
      <t xml:space="preserve">on the loan application. If the </t>
    </r>
    <r>
      <rPr>
        <i/>
        <sz val="9"/>
        <rFont val="Calibri"/>
        <family val="2"/>
      </rPr>
      <t>Borrower</t>
    </r>
    <r>
      <rPr>
        <sz val="9"/>
        <rFont val="Calibri"/>
        <family val="2"/>
      </rPr>
      <t xml:space="preserve"> has reported Sort ID 610.3-HMDARaceDesignationType, 610.21-HMDARaceDesignationOtherAsianDescription, or 610.22-HMDARaceDesignationOtherPacificIslanderDescription but did not report Sort ID 610.5-HMDARaceType, leave Sort ID 610.5-HMDARaceType blank.
 ◊ If the Borrower reported data in Sort ID 610.6-HMDARaceTypeAdditionalDescription, "AmericanIndianOrAlaskaNative" may be optionally reported.
 ◊ If the </t>
    </r>
    <r>
      <rPr>
        <i/>
        <sz val="9"/>
        <rFont val="Calibri"/>
        <family val="2"/>
      </rPr>
      <t>Borrower</t>
    </r>
    <r>
      <rPr>
        <sz val="9"/>
        <rFont val="Calibri"/>
        <family val="2"/>
      </rPr>
      <t xml:space="preserve"> did not provide any race data and the loan application was taken by face-to-face interview (including electronic media with video component), enter the race collected based on visual observation or surname.</t>
    </r>
    <r>
      <rPr>
        <i/>
        <sz val="9"/>
        <rFont val="Calibri"/>
        <family val="2"/>
      </rPr>
      <t xml:space="preserve">
</t>
    </r>
    <r>
      <rPr>
        <sz val="9"/>
        <rFont val="Calibri"/>
        <family val="2"/>
      </rPr>
      <t xml:space="preserve"> ◊ If the </t>
    </r>
    <r>
      <rPr>
        <i/>
        <sz val="9"/>
        <rFont val="Calibri"/>
        <family val="2"/>
      </rPr>
      <t xml:space="preserve">Borrower </t>
    </r>
    <r>
      <rPr>
        <sz val="9"/>
        <rFont val="Calibri"/>
        <family val="2"/>
      </rPr>
      <t xml:space="preserve">is a </t>
    </r>
    <r>
      <rPr>
        <i/>
        <sz val="9"/>
        <rFont val="Calibri"/>
        <family val="2"/>
      </rPr>
      <t>Living Trust,</t>
    </r>
    <r>
      <rPr>
        <sz val="9"/>
        <rFont val="Calibri"/>
        <family val="2"/>
      </rPr>
      <t xml:space="preserve"> enter the race of the</t>
    </r>
    <r>
      <rPr>
        <i/>
        <sz val="9"/>
        <rFont val="Calibri"/>
        <family val="2"/>
      </rPr>
      <t xml:space="preserve"> Underwritten Settlor.</t>
    </r>
    <r>
      <rPr>
        <sz val="9"/>
        <rFont val="Calibri"/>
        <family val="2"/>
      </rPr>
      <t xml:space="preserve">
 ◊ Enter "NotApplicable" for non-individual </t>
    </r>
    <r>
      <rPr>
        <i/>
        <sz val="9"/>
        <rFont val="Calibri"/>
        <family val="2"/>
      </rPr>
      <t>Borrowers</t>
    </r>
    <r>
      <rPr>
        <sz val="9"/>
        <rFont val="Calibri"/>
        <family val="2"/>
      </rPr>
      <t xml:space="preserve"> unless the </t>
    </r>
    <r>
      <rPr>
        <i/>
        <sz val="9"/>
        <rFont val="Calibri"/>
        <family val="2"/>
      </rPr>
      <t>Borrower</t>
    </r>
    <r>
      <rPr>
        <sz val="9"/>
        <rFont val="Calibri"/>
        <family val="2"/>
      </rPr>
      <t xml:space="preserve"> is a </t>
    </r>
    <r>
      <rPr>
        <i/>
        <sz val="9"/>
        <rFont val="Calibri"/>
        <family val="2"/>
      </rPr>
      <t>Living Trust.</t>
    </r>
    <r>
      <rPr>
        <sz val="9"/>
        <rFont val="Calibri"/>
        <family val="2"/>
      </rPr>
      <t xml:space="preserve">
 ◊ If the loan application was taken via telephone interview, fax, mail, email or internet, and the Borrower did not provide the race, enter "InformationNotProvidedByApplicantInMailInternetOrTelephoneApplication". </t>
    </r>
  </si>
  <si>
    <r>
      <rPr>
        <b/>
        <sz val="9"/>
        <color indexed="8"/>
        <rFont val="Calibri"/>
        <family val="2"/>
      </rPr>
      <t xml:space="preserve">Borrower
.Borrower Information
..Borrower
...Borrower Demographic Information
….Race
</t>
    </r>
    <r>
      <rPr>
        <sz val="9"/>
        <color rgb="FF000000"/>
        <rFont val="Calibri"/>
        <family val="2"/>
      </rPr>
      <t>..</t>
    </r>
    <r>
      <rPr>
        <sz val="9"/>
        <color theme="1"/>
        <rFont val="Calibri"/>
        <family val="2"/>
      </rPr>
      <t>…HMDA Race Type</t>
    </r>
  </si>
  <si>
    <r>
      <rPr>
        <b/>
        <sz val="9"/>
        <rFont val="Calibri"/>
        <family val="2"/>
      </rPr>
      <t>Values:</t>
    </r>
    <r>
      <rPr>
        <sz val="9"/>
        <rFont val="Calibri"/>
        <family val="2"/>
      </rPr>
      <t xml:space="preserve">
    ◊ For each </t>
    </r>
    <r>
      <rPr>
        <i/>
        <sz val="9"/>
        <rFont val="Calibri"/>
        <family val="2"/>
      </rPr>
      <t>Borrower,</t>
    </r>
    <r>
      <rPr>
        <sz val="9"/>
        <rFont val="Calibri"/>
        <family val="2"/>
      </rPr>
      <t xml:space="preserve"> indicate any further designations reported on the loan application under "American Indian or Alaska Native - </t>
    </r>
    <r>
      <rPr>
        <i/>
        <sz val="9"/>
        <rFont val="Calibri"/>
        <family val="2"/>
      </rPr>
      <t>Print name of enrolled or principal tribe:</t>
    </r>
    <r>
      <rPr>
        <sz val="9"/>
        <rFont val="Calibri"/>
        <family val="2"/>
      </rPr>
      <t xml:space="preserve">". If the </t>
    </r>
    <r>
      <rPr>
        <i/>
        <sz val="9"/>
        <rFont val="Calibri"/>
        <family val="2"/>
      </rPr>
      <t>Borrower</t>
    </r>
    <r>
      <rPr>
        <sz val="9"/>
        <rFont val="Calibri"/>
        <family val="2"/>
      </rPr>
      <t xml:space="preserve"> did not report the data on the loan application, leave the field blank.
    ◊ If the </t>
    </r>
    <r>
      <rPr>
        <i/>
        <sz val="9"/>
        <rFont val="Calibri"/>
        <family val="2"/>
      </rPr>
      <t>Borrower</t>
    </r>
    <r>
      <rPr>
        <sz val="9"/>
        <rFont val="Calibri"/>
        <family val="2"/>
      </rPr>
      <t xml:space="preserve"> is a </t>
    </r>
    <r>
      <rPr>
        <i/>
        <sz val="9"/>
        <rFont val="Calibri"/>
        <family val="2"/>
      </rPr>
      <t>Living Trust,</t>
    </r>
    <r>
      <rPr>
        <sz val="9"/>
        <rFont val="Calibri"/>
        <family val="2"/>
      </rPr>
      <t xml:space="preserve"> for the </t>
    </r>
    <r>
      <rPr>
        <i/>
        <sz val="9"/>
        <rFont val="Calibri"/>
        <family val="2"/>
      </rPr>
      <t>Underwritten Settlor</t>
    </r>
    <r>
      <rPr>
        <sz val="9"/>
        <rFont val="Calibri"/>
        <family val="2"/>
      </rPr>
      <t xml:space="preserve"> indicate any further designations reported on the loan application under "American Indian or Alaska Native - </t>
    </r>
    <r>
      <rPr>
        <i/>
        <sz val="9"/>
        <rFont val="Calibri"/>
        <family val="2"/>
      </rPr>
      <t>Print name of enrolled or principal tribe:</t>
    </r>
    <r>
      <rPr>
        <sz val="9"/>
        <rFont val="Calibri"/>
        <family val="2"/>
      </rPr>
      <t>"</t>
    </r>
    <r>
      <rPr>
        <i/>
        <sz val="9"/>
        <rFont val="Calibri"/>
        <family val="2"/>
      </rPr>
      <t>.</t>
    </r>
    <r>
      <rPr>
        <sz val="9"/>
        <rFont val="Calibri"/>
        <family val="2"/>
      </rPr>
      <t xml:space="preserve">
    ◊ If Sort ID 546-LegalEntityTypeOtherDescription =  "NativeAmericanTribeOrTribal Organization", leave the field blank.</t>
    </r>
  </si>
  <si>
    <r>
      <rPr>
        <b/>
        <sz val="9"/>
        <color indexed="8"/>
        <rFont val="Calibri"/>
        <family val="2"/>
      </rPr>
      <t xml:space="preserve">Borrower
.Borrower Information
..Borrower
...Borrower Demographic Information
….Race
</t>
    </r>
    <r>
      <rPr>
        <sz val="9"/>
        <color rgb="FF000000"/>
        <rFont val="Calibri"/>
        <family val="2"/>
      </rPr>
      <t>..</t>
    </r>
    <r>
      <rPr>
        <sz val="9"/>
        <color theme="1"/>
        <rFont val="Calibri"/>
        <family val="2"/>
      </rPr>
      <t>…HMDA Race Type Additional Description  (American Indian or Alaska Native Principal Tribe)</t>
    </r>
  </si>
  <si>
    <r>
      <t xml:space="preserve">Values: 
    </t>
    </r>
    <r>
      <rPr>
        <sz val="9"/>
        <rFont val="Calibri"/>
        <family val="2"/>
      </rPr>
      <t xml:space="preserve">◊ Enter "IndividualTaxpayerIdentificationNumber" or "SocialSecurityNumber" for individual </t>
    </r>
    <r>
      <rPr>
        <i/>
        <sz val="9"/>
        <rFont val="Calibri"/>
        <family val="2"/>
      </rPr>
      <t>Borrowers.</t>
    </r>
    <r>
      <rPr>
        <sz val="9"/>
        <rFont val="Calibri"/>
        <family val="2"/>
      </rPr>
      <t xml:space="preserve"> 
    ◊ Enter "EmployerIdentificationNumber" for non-individual </t>
    </r>
    <r>
      <rPr>
        <i/>
        <sz val="9"/>
        <rFont val="Calibri"/>
        <family val="2"/>
      </rPr>
      <t>Borrowers</t>
    </r>
    <r>
      <rPr>
        <sz val="9"/>
        <rFont val="Calibri"/>
        <family val="2"/>
      </rPr>
      <t xml:space="preserve"> unless the </t>
    </r>
    <r>
      <rPr>
        <i/>
        <sz val="9"/>
        <rFont val="Calibri"/>
        <family val="2"/>
      </rPr>
      <t>Borrower</t>
    </r>
    <r>
      <rPr>
        <sz val="9"/>
        <rFont val="Calibri"/>
        <family val="2"/>
      </rPr>
      <t xml:space="preserve"> is a </t>
    </r>
    <r>
      <rPr>
        <i/>
        <sz val="9"/>
        <rFont val="Calibri"/>
        <family val="2"/>
      </rPr>
      <t>Living Trust.</t>
    </r>
    <r>
      <rPr>
        <sz val="9"/>
        <rFont val="Calibri"/>
        <family val="2"/>
      </rPr>
      <t xml:space="preserve">
    ◊ If the </t>
    </r>
    <r>
      <rPr>
        <i/>
        <sz val="9"/>
        <rFont val="Calibri"/>
        <family val="2"/>
      </rPr>
      <t>Borrower</t>
    </r>
    <r>
      <rPr>
        <sz val="9"/>
        <rFont val="Calibri"/>
        <family val="2"/>
      </rPr>
      <t xml:space="preserve"> is a </t>
    </r>
    <r>
      <rPr>
        <i/>
        <sz val="9"/>
        <rFont val="Calibri"/>
        <family val="2"/>
      </rPr>
      <t>Living Trust,</t>
    </r>
    <r>
      <rPr>
        <sz val="9"/>
        <rFont val="Calibri"/>
        <family val="2"/>
      </rPr>
      <t xml:space="preserve"> enter either "IndividualTaxpayerIdentificationNumber" or "SocialSecurityNumber" of the </t>
    </r>
    <r>
      <rPr>
        <i/>
        <sz val="9"/>
        <rFont val="Calibri"/>
        <family val="2"/>
      </rPr>
      <t>Underwritten Settlor</t>
    </r>
    <r>
      <rPr>
        <sz val="9"/>
        <rFont val="Calibri"/>
        <family val="2"/>
      </rPr>
      <t xml:space="preserve"> as defined in the Glossary.</t>
    </r>
  </si>
  <si>
    <r>
      <t>Borrower
.Borrower Information
..Borrower
...Borrower Details</t>
    </r>
    <r>
      <rPr>
        <sz val="9"/>
        <rFont val="Calibri"/>
        <family val="2"/>
      </rPr>
      <t xml:space="preserve">
….Taxpayer Identifier Type</t>
    </r>
  </si>
  <si>
    <r>
      <t xml:space="preserve">ULDDS Format:  </t>
    </r>
    <r>
      <rPr>
        <sz val="9"/>
        <rFont val="Calibri"/>
        <family val="2"/>
      </rPr>
      <t>Valid format is NNNNNNNNN - Do not enter dashes.</t>
    </r>
  </si>
  <si>
    <r>
      <t>Borrower
.Borrower Information
..Borrower
...Borrower Details</t>
    </r>
    <r>
      <rPr>
        <sz val="9"/>
        <rFont val="Calibri"/>
        <family val="2"/>
      </rPr>
      <t xml:space="preserve">
….Taxpayer Identifier Value</t>
    </r>
  </si>
  <si>
    <r>
      <t xml:space="preserve">Party
.Party Information
..Loan Originator Details
</t>
    </r>
    <r>
      <rPr>
        <sz val="9"/>
        <rFont val="Calibri"/>
        <family val="2"/>
      </rPr>
      <t>...Loan Origination Company Identifier</t>
    </r>
  </si>
  <si>
    <r>
      <t xml:space="preserve">• </t>
    </r>
    <r>
      <rPr>
        <b/>
        <sz val="9"/>
        <rFont val="Calibri"/>
        <family val="2"/>
      </rPr>
      <t xml:space="preserve">FRE Conditionality: </t>
    </r>
    <r>
      <rPr>
        <sz val="9"/>
        <rFont val="Calibri"/>
        <family val="2"/>
      </rPr>
      <t>This field is associated with Title V requirements mandated by FHFA and as such is conditional on those requirements.</t>
    </r>
    <r>
      <rPr>
        <b/>
        <sz val="9"/>
        <rFont val="Calibri"/>
        <family val="2"/>
      </rPr>
      <t xml:space="preserve">
• Values:</t>
    </r>
    <r>
      <rPr>
        <sz val="9"/>
        <rFont val="Calibri"/>
        <family val="2"/>
      </rPr>
      <t xml:space="preserve"> 
       ◊ Enter the loan officer's unique identifier as assigned by the Nationwide Mortgage Licensing System and Registry; or
       ◊ If a loan officer is exempt from obtaining or is not required to obtain a loan originator identifier through the NMLS, enter "1000". </t>
    </r>
  </si>
  <si>
    <r>
      <t xml:space="preserve">Party
.Party Information
..Loan Originator Details
</t>
    </r>
    <r>
      <rPr>
        <sz val="9"/>
        <rFont val="Calibri"/>
        <family val="2"/>
      </rPr>
      <t>...Loan Originator Identifier</t>
    </r>
  </si>
  <si>
    <r>
      <t xml:space="preserve">Party
.Party Information
..Loan Originator Details
</t>
    </r>
    <r>
      <rPr>
        <sz val="9"/>
        <rFont val="Calibri"/>
        <family val="2"/>
      </rPr>
      <t>...Loan Originator Type</t>
    </r>
  </si>
  <si>
    <r>
      <rPr>
        <b/>
        <sz val="9"/>
        <rFont val="Calibri"/>
        <family val="2"/>
      </rPr>
      <t xml:space="preserve">Values: </t>
    </r>
    <r>
      <rPr>
        <sz val="9"/>
        <rFont val="Calibri"/>
        <family val="2"/>
      </rPr>
      <t>Submitted as part of login</t>
    </r>
  </si>
  <si>
    <r>
      <rPr>
        <b/>
        <sz val="9"/>
        <rFont val="Calibri"/>
        <family val="2"/>
      </rPr>
      <t>Screen Heading</t>
    </r>
    <r>
      <rPr>
        <sz val="9"/>
        <rFont val="Calibri"/>
        <family val="2"/>
      </rPr>
      <t xml:space="preserve">
.Seller/Servicer: </t>
    </r>
  </si>
  <si>
    <r>
      <rPr>
        <b/>
        <sz val="9"/>
        <rFont val="Calibri"/>
        <family val="2"/>
      </rPr>
      <t>Values:</t>
    </r>
    <r>
      <rPr>
        <sz val="9"/>
        <rFont val="Calibri"/>
        <family val="2"/>
      </rPr>
      <t xml:space="preserve"> 
    ◊ Enter the name of the individual or legal entity listed on the </t>
    </r>
    <r>
      <rPr>
        <i/>
        <sz val="9"/>
        <rFont val="Calibri"/>
        <family val="2"/>
      </rPr>
      <t>Note,</t>
    </r>
    <r>
      <rPr>
        <sz val="9"/>
        <rFont val="Calibri"/>
        <family val="2"/>
      </rPr>
      <t xml:space="preserve"> exactly as shown on the </t>
    </r>
    <r>
      <rPr>
        <i/>
        <sz val="9"/>
        <rFont val="Calibri"/>
        <family val="2"/>
      </rPr>
      <t>Note.</t>
    </r>
    <r>
      <rPr>
        <sz val="9"/>
        <rFont val="Calibri"/>
        <family val="2"/>
      </rPr>
      <t xml:space="preserve">
    ◊ If the name is longer than 100 characters, truncate the end of the name (do not abbreviate within the name).</t>
    </r>
  </si>
  <si>
    <r>
      <rPr>
        <b/>
        <sz val="9"/>
        <color indexed="8"/>
        <rFont val="Calibri"/>
        <family val="2"/>
      </rPr>
      <t>Party
.Party Information
..Mortgage Funder Details</t>
    </r>
    <r>
      <rPr>
        <sz val="9"/>
        <color theme="1"/>
        <rFont val="Calibri"/>
        <family val="2"/>
      </rPr>
      <t xml:space="preserve">
…Note Pay To (Company Name)</t>
    </r>
  </si>
  <si>
    <r>
      <rPr>
        <b/>
        <sz val="9"/>
        <color indexed="8"/>
        <rFont val="Calibri"/>
        <family val="2"/>
      </rPr>
      <t>Values:</t>
    </r>
    <r>
      <rPr>
        <sz val="9"/>
        <color theme="1"/>
        <rFont val="Calibri"/>
        <family val="2"/>
      </rPr>
      <t xml:space="preserve"> Enter "NotePayTo" to indicate that the associated information applies to the entity funding the applicable </t>
    </r>
    <r>
      <rPr>
        <i/>
        <sz val="9"/>
        <color indexed="8"/>
        <rFont val="Calibri"/>
        <family val="2"/>
      </rPr>
      <t>Mortgage,</t>
    </r>
    <r>
      <rPr>
        <sz val="9"/>
        <color theme="1"/>
        <rFont val="Calibri"/>
        <family val="2"/>
      </rPr>
      <t xml:space="preserve"> as shown on the </t>
    </r>
    <r>
      <rPr>
        <i/>
        <sz val="9"/>
        <color indexed="8"/>
        <rFont val="Calibri"/>
        <family val="2"/>
      </rPr>
      <t>Note.</t>
    </r>
  </si>
  <si>
    <r>
      <rPr>
        <b/>
        <sz val="9"/>
        <rFont val="Calibri"/>
        <family val="2"/>
      </rPr>
      <t>Values:</t>
    </r>
    <r>
      <rPr>
        <sz val="9"/>
        <rFont val="Calibri"/>
        <family val="2"/>
      </rPr>
      <t xml:space="preserve">
    ◊ Enter "Other" if the Mortgage is secured by a unit in a condominium or Planned Unit Development (PUD), or if a Cooperative Share Loan (if permitted by </t>
    </r>
    <r>
      <rPr>
        <i/>
        <sz val="9"/>
        <rFont val="Calibri"/>
        <family val="2"/>
      </rPr>
      <t>Seller's</t>
    </r>
    <r>
      <rPr>
        <sz val="9"/>
        <rFont val="Calibri"/>
        <family val="2"/>
      </rPr>
      <t xml:space="preserve"> negotiated term), and the Employer Identification Number (EIN) for the Homeowners Association (HOA), or Cooperative Housing Corporation, is available. 
    ◊ For a unit located in a project having its own HOA within a Master or Umbrella PUD, the EIN is that of the HOA for the project. It is not the HOA EIN of the Master or Umbrella PUD.</t>
    </r>
  </si>
  <si>
    <r>
      <rPr>
        <b/>
        <sz val="9"/>
        <rFont val="Calibri"/>
        <family val="2"/>
      </rPr>
      <t>Values:</t>
    </r>
    <r>
      <rPr>
        <sz val="9"/>
        <rFont val="Calibri"/>
        <family val="2"/>
      </rPr>
      <t xml:space="preserve"> Enter "HomeownersAssociation".</t>
    </r>
  </si>
  <si>
    <r>
      <rPr>
        <b/>
        <sz val="9"/>
        <rFont val="Calibri"/>
        <family val="2"/>
      </rPr>
      <t>Property
.Property Information
..Property Details</t>
    </r>
    <r>
      <rPr>
        <sz val="9"/>
        <rFont val="Calibri"/>
        <family val="2"/>
      </rPr>
      <t xml:space="preserve">
...HOA or Cooperative Housing Corporation Taxpayer Identifier</t>
    </r>
  </si>
  <si>
    <r>
      <t xml:space="preserve">• </t>
    </r>
    <r>
      <rPr>
        <b/>
        <sz val="9"/>
        <rFont val="Calibri"/>
        <family val="2"/>
      </rPr>
      <t>Values:</t>
    </r>
    <r>
      <rPr>
        <sz val="9"/>
        <rFont val="Calibri"/>
        <family val="2"/>
      </rPr>
      <t xml:space="preserve">
      ◊ Enter the Employer Identification Number (EIN) for the Homeowners Association (HOA) or Cooperative Housing Corporation. The EIN is also referred to as the Taxpayer Identification Number (TIN).
      ◊ If the unit is located in a project having its own HOA within a Master Association or Umbrella Planned Unit Development (PUD), enter the EIN of the HOA associated with the project. Do not enter the EIN of the Master Association or Umbrella PUD.
• </t>
    </r>
    <r>
      <rPr>
        <b/>
        <sz val="9"/>
        <rFont val="Calibri"/>
        <family val="2"/>
      </rPr>
      <t>ULDDS Format:</t>
    </r>
    <r>
      <rPr>
        <sz val="9"/>
        <rFont val="Calibri"/>
        <family val="2"/>
      </rPr>
      <t xml:space="preserve">  Valid format is NNNNNNNNN - Do not enter dashes.</t>
    </r>
  </si>
  <si>
    <r>
      <rPr>
        <b/>
        <sz val="9"/>
        <rFont val="Calibri"/>
        <family val="2"/>
      </rPr>
      <t xml:space="preserve">Format: </t>
    </r>
    <r>
      <rPr>
        <sz val="9"/>
        <rFont val="Calibri"/>
        <family val="2"/>
      </rPr>
      <t>Values may not exceed 7 characters.</t>
    </r>
    <r>
      <rPr>
        <b/>
        <sz val="9"/>
        <rFont val="Calibri"/>
        <family val="2"/>
      </rPr>
      <t xml:space="preserve">
Values: </t>
    </r>
    <r>
      <rPr>
        <sz val="9"/>
        <rFont val="Calibri"/>
        <family val="2"/>
      </rPr>
      <t xml:space="preserve">Enter the unique 7-character Freddie Mac-supplied identifier (Hnnnnnn) for the Housing Finance Agency sourcing the loan, if permitted by </t>
    </r>
    <r>
      <rPr>
        <i/>
        <sz val="9"/>
        <rFont val="Calibri"/>
        <family val="2"/>
      </rPr>
      <t>Seller's</t>
    </r>
    <r>
      <rPr>
        <sz val="9"/>
        <rFont val="Calibri"/>
        <family val="2"/>
      </rPr>
      <t xml:space="preserve"> negotiated term.</t>
    </r>
  </si>
  <si>
    <r>
      <t xml:space="preserve">Party
.Party Information
..Housing Finance Agency Details
</t>
    </r>
    <r>
      <rPr>
        <sz val="9"/>
        <rFont val="Calibri"/>
        <family val="2"/>
      </rPr>
      <t>…Housing Finance Agency Identifier</t>
    </r>
  </si>
  <si>
    <r>
      <rPr>
        <b/>
        <sz val="9"/>
        <rFont val="Calibri"/>
        <family val="2"/>
      </rPr>
      <t>Values:</t>
    </r>
    <r>
      <rPr>
        <sz val="9"/>
        <rFont val="Calibri"/>
        <family val="2"/>
      </rPr>
      <t xml:space="preserve"> Enter "HousingFinanceAgency" for downpayment assistance provided by an HFA.</t>
    </r>
  </si>
  <si>
    <r>
      <rPr>
        <b/>
        <sz val="9"/>
        <rFont val="Calibri"/>
        <family val="2"/>
      </rPr>
      <t>Values:</t>
    </r>
    <r>
      <rPr>
        <sz val="9"/>
        <rFont val="Calibri"/>
        <family val="2"/>
      </rPr>
      <t xml:space="preserve"> Enter the unique identifier for the </t>
    </r>
    <r>
      <rPr>
        <i/>
        <sz val="9"/>
        <rFont val="Calibri"/>
        <family val="2"/>
      </rPr>
      <t>Warehouse Lender</t>
    </r>
    <r>
      <rPr>
        <sz val="9"/>
        <rFont val="Calibri"/>
        <family val="2"/>
      </rPr>
      <t xml:space="preserve"> provided by Freddie Mac.</t>
    </r>
  </si>
  <si>
    <r>
      <rPr>
        <b/>
        <sz val="9"/>
        <rFont val="Calibri"/>
        <family val="2"/>
      </rPr>
      <t>Party
.Party Information
..Warehouse Lender Details</t>
    </r>
    <r>
      <rPr>
        <sz val="9"/>
        <rFont val="Calibri"/>
        <family val="2"/>
      </rPr>
      <t xml:space="preserve">
…Warehouse Lender Identifier</t>
    </r>
  </si>
  <si>
    <r>
      <rPr>
        <b/>
        <sz val="9"/>
        <rFont val="Calibri"/>
        <family val="2"/>
      </rPr>
      <t xml:space="preserve">Values: 
    ◊ </t>
    </r>
    <r>
      <rPr>
        <sz val="9"/>
        <rFont val="Calibri"/>
        <family val="2"/>
      </rPr>
      <t>For vendor-built systems, enter Freddie Mac-assigned six digit Vendor Number
    ◊ For seller-built systems, enter Freddie Mac-assigned six digit Seller Number</t>
    </r>
  </si>
  <si>
    <r>
      <rPr>
        <b/>
        <sz val="9"/>
        <rFont val="Calibri"/>
        <family val="2"/>
      </rPr>
      <t xml:space="preserve">Values: </t>
    </r>
    <r>
      <rPr>
        <sz val="9"/>
        <rFont val="Calibri"/>
        <family val="2"/>
      </rPr>
      <t>Used to identify the vendor or lender system creating the XML file.</t>
    </r>
  </si>
  <si>
    <r>
      <rPr>
        <b/>
        <sz val="9"/>
        <rFont val="Calibri"/>
        <family val="2"/>
      </rPr>
      <t>Values:</t>
    </r>
    <r>
      <rPr>
        <sz val="9"/>
        <rFont val="Calibri"/>
        <family val="2"/>
      </rPr>
      <t xml:space="preserve"> Enter the version of the Freddie Mac Implementation Guide in effect as of the loan delivery date. </t>
    </r>
    <r>
      <rPr>
        <u/>
        <sz val="9"/>
        <color rgb="FF0000FF"/>
        <rFont val="Calibri"/>
        <family val="2"/>
      </rPr>
      <t>For Phase 4a, the</t>
    </r>
    <r>
      <rPr>
        <sz val="9"/>
        <rFont val="Calibri"/>
        <family val="2"/>
      </rPr>
      <t xml:space="preserve"> </t>
    </r>
    <r>
      <rPr>
        <strike/>
        <sz val="9"/>
        <color rgb="FFFF0000"/>
        <rFont val="Calibri"/>
        <family val="2"/>
      </rPr>
      <t>This</t>
    </r>
    <r>
      <rPr>
        <sz val="9"/>
        <rFont val="Calibri"/>
        <family val="2"/>
      </rPr>
      <t xml:space="preserve"> version is FRE </t>
    </r>
    <r>
      <rPr>
        <u/>
        <sz val="9"/>
        <color rgb="FF0000FF"/>
        <rFont val="Calibri"/>
        <family val="2"/>
      </rPr>
      <t>5</t>
    </r>
    <r>
      <rPr>
        <strike/>
        <u/>
        <sz val="9"/>
        <color rgb="FFFF0000"/>
        <rFont val="Calibri"/>
        <family val="2"/>
      </rPr>
      <t>4</t>
    </r>
    <r>
      <rPr>
        <sz val="9"/>
        <rFont val="Calibri"/>
        <family val="2"/>
      </rPr>
      <t>.0.0.</t>
    </r>
  </si>
  <si>
    <r>
      <rPr>
        <u/>
        <sz val="9"/>
        <color rgb="FF0000FF"/>
        <rFont val="Calibri"/>
        <family val="2"/>
      </rPr>
      <t>FRE 5.0.0</t>
    </r>
    <r>
      <rPr>
        <sz val="9"/>
        <color rgb="FFFF0000"/>
        <rFont val="Calibri"/>
        <family val="2"/>
      </rPr>
      <t xml:space="preserve">
</t>
    </r>
    <r>
      <rPr>
        <strike/>
        <sz val="9"/>
        <color rgb="FFFF0000"/>
        <rFont val="Calibri"/>
        <family val="2"/>
      </rPr>
      <t>FRE 4.0.0</t>
    </r>
  </si>
  <si>
    <r>
      <rPr>
        <b/>
        <sz val="9"/>
        <rFont val="Calibri"/>
        <family val="2"/>
      </rPr>
      <t xml:space="preserve">•  Note: </t>
    </r>
    <r>
      <rPr>
        <sz val="9"/>
        <rFont val="Calibri"/>
        <family val="2"/>
      </rPr>
      <t xml:space="preserve">For applications taken on the </t>
    </r>
    <r>
      <rPr>
        <strike/>
        <sz val="9"/>
        <color rgb="FFFF0000"/>
        <rFont val="Calibri"/>
        <family val="2"/>
      </rPr>
      <t xml:space="preserve">redesigned </t>
    </r>
    <r>
      <rPr>
        <sz val="9"/>
        <rFont val="Calibri"/>
        <family val="2"/>
      </rPr>
      <t>URLA, the "Year Built" is no longer collected.</t>
    </r>
    <r>
      <rPr>
        <b/>
        <sz val="9"/>
        <rFont val="Calibri"/>
        <family val="2"/>
      </rPr>
      <t xml:space="preserve">
•  Values:</t>
    </r>
    <r>
      <rPr>
        <sz val="9"/>
        <rFont val="Calibri"/>
        <family val="2"/>
      </rPr>
      <t xml:space="preserve">  
  ◊  Enter the year the property was built from the appraisal.
    </t>
    </r>
    <r>
      <rPr>
        <sz val="9"/>
        <color rgb="FFFF0000"/>
        <rFont val="Calibri"/>
        <family val="2"/>
      </rPr>
      <t xml:space="preserve"> </t>
    </r>
    <r>
      <rPr>
        <strike/>
        <sz val="9"/>
        <color rgb="FFFF0000"/>
        <rFont val="Calibri"/>
        <family val="2"/>
      </rPr>
      <t>◊ If this data is not available from the appraisal, enter the "Year Built", if collected on the URLA.</t>
    </r>
    <r>
      <rPr>
        <sz val="9"/>
        <rFont val="Calibri"/>
        <family val="2"/>
      </rPr>
      <t xml:space="preserve">
     ◊ Enter "9999" if Home Value Explorer® (HVE) was used to value the subject property.
</t>
    </r>
    <r>
      <rPr>
        <b/>
        <sz val="9"/>
        <rFont val="Calibri"/>
        <family val="2"/>
      </rPr>
      <t> </t>
    </r>
  </si>
  <si>
    <r>
      <rPr>
        <b/>
        <sz val="9"/>
        <rFont val="Calibri"/>
        <family val="2"/>
      </rPr>
      <t xml:space="preserve">Values: 
 ◊ </t>
    </r>
    <r>
      <rPr>
        <sz val="9"/>
        <rFont val="Calibri"/>
        <family val="2"/>
      </rPr>
      <t xml:space="preserve">Enter the name of the form used for the property value that provided the basis for the loan underwriting decision, pursuant to Section 5601.5.  The form numbers for the FRE-Supported Enumerations are provided on </t>
    </r>
    <r>
      <rPr>
        <i/>
        <sz val="9"/>
        <rFont val="Calibri"/>
        <family val="2"/>
      </rPr>
      <t>Tab 12-Phase 3 Additional Implementation Notes.
 </t>
    </r>
    <r>
      <rPr>
        <sz val="9"/>
        <rFont val="Calibri"/>
        <family val="2"/>
      </rPr>
      <t>◊</t>
    </r>
    <r>
      <rPr>
        <i/>
        <sz val="9"/>
        <rFont val="Calibri"/>
        <family val="2"/>
      </rPr>
      <t xml:space="preserve"> </t>
    </r>
    <r>
      <rPr>
        <sz val="9"/>
        <rFont val="Calibri"/>
        <family val="2"/>
      </rPr>
      <t>Enter "Other" if a One Unit Residential Appraisal Desk Review Report was used.</t>
    </r>
  </si>
  <si>
    <r>
      <rPr>
        <i/>
        <sz val="9"/>
        <rFont val="Calibri"/>
        <family val="2"/>
      </rPr>
      <t>See Tab 8-Enumerations</t>
    </r>
    <r>
      <rPr>
        <strike/>
        <sz val="9"/>
        <color rgb="FFFF0000"/>
        <rFont val="Calibri"/>
        <family val="2"/>
      </rPr>
      <t xml:space="preserve">
DesktopUnderwriterPropertyInspectionReport</t>
    </r>
  </si>
  <si>
    <r>
      <t xml:space="preserve">Values: 
</t>
    </r>
    <r>
      <rPr>
        <sz val="9"/>
        <color rgb="FF0000FF"/>
        <rFont val="Calibri"/>
        <family val="2"/>
      </rPr>
      <t xml:space="preserve">   </t>
    </r>
    <r>
      <rPr>
        <u/>
        <sz val="9"/>
        <color rgb="FF0000FF"/>
        <rFont val="Calibri"/>
        <family val="2"/>
      </rPr>
      <t>◊ Enter the length of the period (in months) in which the resale restrictions may remain in place on the property.</t>
    </r>
    <r>
      <rPr>
        <b/>
        <u/>
        <sz val="9"/>
        <color rgb="FF0000FF"/>
        <rFont val="Calibri"/>
        <family val="2"/>
      </rPr>
      <t xml:space="preserve">
</t>
    </r>
    <r>
      <rPr>
        <sz val="9"/>
        <color rgb="FF0000FF"/>
        <rFont val="Calibri"/>
        <family val="2"/>
      </rPr>
      <t xml:space="preserve">   </t>
    </r>
    <r>
      <rPr>
        <u/>
        <sz val="9"/>
        <color rgb="FF0000FF"/>
        <rFont val="Calibri"/>
        <family val="2"/>
      </rPr>
      <t>◊ Enter "0" if not known.</t>
    </r>
  </si>
  <si>
    <r>
      <rPr>
        <b/>
        <u/>
        <sz val="9"/>
        <color rgb="FF0000FF"/>
        <rFont val="Calibri"/>
        <family val="2"/>
      </rPr>
      <t xml:space="preserve">Values:
</t>
    </r>
    <r>
      <rPr>
        <sz val="9"/>
        <color rgb="FF0000FF"/>
        <rFont val="Calibri"/>
        <family val="2"/>
      </rPr>
      <t xml:space="preserve">   </t>
    </r>
    <r>
      <rPr>
        <u/>
        <sz val="9"/>
        <color rgb="FF0000FF"/>
        <rFont val="Calibri"/>
        <family val="2"/>
      </rPr>
      <t xml:space="preserve">◊ Enter "Geothermal" for heat energy derived from the earth.
</t>
    </r>
    <r>
      <rPr>
        <sz val="9"/>
        <color rgb="FF0000FF"/>
        <rFont val="Calibri"/>
        <family val="2"/>
      </rPr>
      <t xml:space="preserve">   </t>
    </r>
    <r>
      <rPr>
        <u/>
        <sz val="9"/>
        <color rgb="FF0000FF"/>
        <rFont val="Calibri"/>
        <family val="2"/>
      </rPr>
      <t xml:space="preserve">◊ Enter "OtherEnergyComponent" for other source.
</t>
    </r>
    <r>
      <rPr>
        <sz val="9"/>
        <color rgb="FF0000FF"/>
        <rFont val="Calibri"/>
        <family val="2"/>
      </rPr>
      <t xml:space="preserve">   </t>
    </r>
    <r>
      <rPr>
        <u/>
        <sz val="9"/>
        <color rgb="FF0000FF"/>
        <rFont val="Calibri"/>
        <family val="2"/>
      </rPr>
      <t xml:space="preserve">◊ Enter "Solar" for energy derived from the sun.
</t>
    </r>
    <r>
      <rPr>
        <sz val="9"/>
        <color rgb="FF0000FF"/>
        <rFont val="Calibri"/>
        <family val="2"/>
      </rPr>
      <t xml:space="preserve">   </t>
    </r>
    <r>
      <rPr>
        <u/>
        <sz val="9"/>
        <color rgb="FF0000FF"/>
        <rFont val="Calibri"/>
        <family val="2"/>
      </rPr>
      <t>◊ Enter "WindTurbine" if electrical energy is obtained using wind.</t>
    </r>
  </si>
  <si>
    <r>
      <rPr>
        <b/>
        <sz val="9"/>
        <rFont val="Calibri"/>
        <family val="2"/>
      </rPr>
      <t xml:space="preserve">Values: 
 ◊ </t>
    </r>
    <r>
      <rPr>
        <sz val="9"/>
        <rFont val="Calibri"/>
        <family val="2"/>
      </rPr>
      <t xml:space="preserve">Enter the total loan-to-value (TLTV) ratio calculated in accordance with Guide Section 4203.2.
</t>
    </r>
    <r>
      <rPr>
        <b/>
        <sz val="9"/>
        <rFont val="Calibri"/>
        <family val="2"/>
      </rPr>
      <t> </t>
    </r>
    <r>
      <rPr>
        <b/>
        <strike/>
        <sz val="9"/>
        <color rgb="FFFF0000"/>
        <rFont val="Calibri"/>
        <family val="2"/>
      </rPr>
      <t xml:space="preserve">◊ </t>
    </r>
    <r>
      <rPr>
        <strike/>
        <sz val="9"/>
        <color rgb="FFFF0000"/>
        <rFont val="Calibri"/>
        <family val="2"/>
      </rPr>
      <t xml:space="preserve">For </t>
    </r>
    <r>
      <rPr>
        <i/>
        <strike/>
        <sz val="9"/>
        <color rgb="FFFF0000"/>
        <rFont val="Calibri"/>
        <family val="2"/>
      </rPr>
      <t>GreenCHOICE Mortgages</t>
    </r>
    <r>
      <rPr>
        <strike/>
        <sz val="9"/>
        <color rgb="FFFF0000"/>
        <rFont val="Calibri"/>
        <family val="2"/>
      </rPr>
      <t>℠</t>
    </r>
    <r>
      <rPr>
        <i/>
        <strike/>
        <sz val="9"/>
        <color rgb="FFFF0000"/>
        <rFont val="Calibri"/>
        <family val="2"/>
      </rPr>
      <t>,</t>
    </r>
    <r>
      <rPr>
        <strike/>
        <sz val="9"/>
        <color rgb="FFFF0000"/>
        <rFont val="Calibri"/>
        <family val="2"/>
      </rPr>
      <t xml:space="preserve"> the value used to calculate TLTV is the lesser of the purchase price including the actual cost of the energy and/or water efficicency improvements, or the "as completed" appraised value.</t>
    </r>
    <r>
      <rPr>
        <sz val="9"/>
        <rFont val="Calibri"/>
        <family val="2"/>
      </rPr>
      <t xml:space="preserve">
</t>
    </r>
    <r>
      <rPr>
        <b/>
        <sz val="9"/>
        <rFont val="Calibri"/>
        <family val="2"/>
      </rPr>
      <t xml:space="preserve"> ◊ </t>
    </r>
    <r>
      <rPr>
        <sz val="9"/>
        <rFont val="Calibri"/>
        <family val="2"/>
      </rPr>
      <t xml:space="preserve">For financed permanent buydown </t>
    </r>
    <r>
      <rPr>
        <i/>
        <sz val="9"/>
        <rFont val="Calibri"/>
        <family val="2"/>
      </rPr>
      <t>Mortgages,</t>
    </r>
    <r>
      <rPr>
        <sz val="9"/>
        <rFont val="Calibri"/>
        <family val="2"/>
      </rPr>
      <t xml:space="preserve"> calculate using the </t>
    </r>
    <r>
      <rPr>
        <i/>
        <sz val="9"/>
        <rFont val="Calibri"/>
        <family val="2"/>
      </rPr>
      <t>Mortgage</t>
    </r>
    <r>
      <rPr>
        <sz val="9"/>
        <rFont val="Calibri"/>
        <family val="2"/>
      </rPr>
      <t xml:space="preserve"> amount that includes the financed discount points.
</t>
    </r>
    <r>
      <rPr>
        <b/>
        <sz val="9"/>
        <rFont val="Calibri"/>
        <family val="2"/>
      </rPr>
      <t xml:space="preserve"> ◊ </t>
    </r>
    <r>
      <rPr>
        <sz val="9"/>
        <rFont val="Calibri"/>
        <family val="2"/>
      </rPr>
      <t xml:space="preserve">For super conforming </t>
    </r>
    <r>
      <rPr>
        <i/>
        <sz val="9"/>
        <rFont val="Calibri"/>
        <family val="2"/>
      </rPr>
      <t>Mortgages,</t>
    </r>
    <r>
      <rPr>
        <sz val="9"/>
        <rFont val="Calibri"/>
        <family val="2"/>
      </rPr>
      <t xml:space="preserve"> calculate using the lower of the appraised value, field review value, or sales price.</t>
    </r>
  </si>
  <si>
    <r>
      <rPr>
        <b/>
        <sz val="9"/>
        <rFont val="Calibri"/>
        <family val="2"/>
      </rPr>
      <t xml:space="preserve">Values: 
 ◊ </t>
    </r>
    <r>
      <rPr>
        <sz val="9"/>
        <rFont val="Calibri"/>
        <family val="2"/>
      </rPr>
      <t xml:space="preserve">Enter the HTLTV ratio calculated in accordance with Guide Section 4203.2.
</t>
    </r>
    <r>
      <rPr>
        <b/>
        <sz val="9"/>
        <rFont val="Calibri"/>
        <family val="2"/>
      </rPr>
      <t xml:space="preserve"> ◊ </t>
    </r>
    <r>
      <rPr>
        <sz val="9"/>
        <rFont val="Calibri"/>
        <family val="2"/>
      </rPr>
      <t xml:space="preserve">For </t>
    </r>
    <r>
      <rPr>
        <i/>
        <sz val="9"/>
        <rFont val="Calibri"/>
        <family val="2"/>
      </rPr>
      <t>Financed Permanent Buydown Mortgages</t>
    </r>
    <r>
      <rPr>
        <sz val="9"/>
        <rFont val="Calibri"/>
        <family val="2"/>
      </rPr>
      <t xml:space="preserve">, calculate using a </t>
    </r>
    <r>
      <rPr>
        <i/>
        <sz val="9"/>
        <rFont val="Calibri"/>
        <family val="2"/>
      </rPr>
      <t>Mortgage</t>
    </r>
    <r>
      <rPr>
        <sz val="9"/>
        <rFont val="Calibri"/>
        <family val="2"/>
      </rPr>
      <t xml:space="preserve"> amount that includes the financed discount points.
</t>
    </r>
    <r>
      <rPr>
        <b/>
        <sz val="9"/>
        <rFont val="Calibri"/>
        <family val="2"/>
      </rPr>
      <t> </t>
    </r>
    <r>
      <rPr>
        <b/>
        <strike/>
        <sz val="9"/>
        <color rgb="FFFF0000"/>
        <rFont val="Calibri"/>
        <family val="2"/>
      </rPr>
      <t xml:space="preserve">◊ </t>
    </r>
    <r>
      <rPr>
        <strike/>
        <sz val="9"/>
        <color rgb="FFFF0000"/>
        <rFont val="Calibri"/>
        <family val="2"/>
      </rPr>
      <t xml:space="preserve">For </t>
    </r>
    <r>
      <rPr>
        <i/>
        <strike/>
        <sz val="9"/>
        <color rgb="FFFF0000"/>
        <rFont val="Calibri"/>
        <family val="2"/>
      </rPr>
      <t>GreenCHOICE</t>
    </r>
    <r>
      <rPr>
        <strike/>
        <sz val="9"/>
        <color rgb="FFFF0000"/>
        <rFont val="Calibri"/>
        <family val="2"/>
      </rPr>
      <t xml:space="preserve"> </t>
    </r>
    <r>
      <rPr>
        <i/>
        <strike/>
        <sz val="9"/>
        <color rgb="FFFF0000"/>
        <rFont val="Calibri"/>
        <family val="2"/>
      </rPr>
      <t>MortgagesSM,</t>
    </r>
    <r>
      <rPr>
        <strike/>
        <sz val="9"/>
        <color rgb="FFFF0000"/>
        <rFont val="Calibri"/>
        <family val="2"/>
      </rPr>
      <t xml:space="preserve"> the value used to determine the HTLTV ratio is the lesser of the purchase price including the actual cost of the energy and/or water efficiency improvements, or the "as completed" appraised value.</t>
    </r>
    <r>
      <rPr>
        <sz val="9"/>
        <rFont val="Calibri"/>
        <family val="2"/>
      </rPr>
      <t xml:space="preserve">
</t>
    </r>
    <r>
      <rPr>
        <b/>
        <sz val="9"/>
        <rFont val="Calibri"/>
        <family val="2"/>
      </rPr>
      <t xml:space="preserve"> ◊ </t>
    </r>
    <r>
      <rPr>
        <sz val="9"/>
        <rFont val="Calibri"/>
        <family val="2"/>
      </rPr>
      <t xml:space="preserve">For super conforming </t>
    </r>
    <r>
      <rPr>
        <i/>
        <sz val="9"/>
        <rFont val="Calibri"/>
        <family val="2"/>
      </rPr>
      <t>Mortgages,</t>
    </r>
    <r>
      <rPr>
        <sz val="9"/>
        <rFont val="Calibri"/>
        <family val="2"/>
      </rPr>
      <t xml:space="preserve"> calculate using a value that is the least of the appraised value, field review value, or sales price.
 </t>
    </r>
    <r>
      <rPr>
        <strike/>
        <sz val="9"/>
        <color rgb="FFFF0000"/>
        <rFont val="Calibri"/>
        <family val="2"/>
      </rPr>
      <t xml:space="preserve">◊ For </t>
    </r>
    <r>
      <rPr>
        <i/>
        <strike/>
        <sz val="9"/>
        <color rgb="FFFF0000"/>
        <rFont val="Calibri"/>
        <family val="2"/>
      </rPr>
      <t>Mortgages</t>
    </r>
    <r>
      <rPr>
        <strike/>
        <sz val="9"/>
        <color rgb="FFFF0000"/>
        <rFont val="Calibri"/>
        <family val="2"/>
      </rPr>
      <t xml:space="preserve"> secured by properties subject to resale restrictions that terminate upon foreclosure (or the expiration of any applicable redemption period) or recordation of a deed-in-lieu of foreclosure, calculate using the appraised value determined in accordance with Section 4406.1(g)(ii), if applicable.
 ◊ For </t>
    </r>
    <r>
      <rPr>
        <i/>
        <strike/>
        <sz val="9"/>
        <color rgb="FFFF0000"/>
        <rFont val="Calibri"/>
        <family val="2"/>
      </rPr>
      <t>Community Land Trust Mortgages,</t>
    </r>
    <r>
      <rPr>
        <strike/>
        <sz val="9"/>
        <color rgb="FFFF0000"/>
        <rFont val="Calibri"/>
        <family val="2"/>
      </rPr>
      <t xml:space="preserve"> calculate using the appraised value determined in accordance with Section 4502.8.</t>
    </r>
  </si>
  <si>
    <r>
      <rPr>
        <b/>
        <sz val="9"/>
        <rFont val="Calibri"/>
        <family val="2"/>
      </rPr>
      <t>Values:</t>
    </r>
    <r>
      <rPr>
        <sz val="9"/>
        <rFont val="Calibri"/>
        <family val="2"/>
      </rPr>
      <t xml:space="preserve"> 
</t>
    </r>
    <r>
      <rPr>
        <b/>
        <sz val="9"/>
        <rFont val="Calibri"/>
        <family val="2"/>
      </rPr>
      <t xml:space="preserve"> ◊ </t>
    </r>
    <r>
      <rPr>
        <sz val="9"/>
        <rFont val="Calibri"/>
        <family val="2"/>
      </rPr>
      <t xml:space="preserve">Enter “AdjustableRate” for an ARM.
</t>
    </r>
    <r>
      <rPr>
        <b/>
        <sz val="9"/>
        <rFont val="Calibri"/>
        <family val="2"/>
      </rPr>
      <t xml:space="preserve"> ◊ </t>
    </r>
    <r>
      <rPr>
        <sz val="9"/>
        <rFont val="Calibri"/>
        <family val="2"/>
      </rPr>
      <t>Enter “Fixed” for fixed-rate</t>
    </r>
    <r>
      <rPr>
        <i/>
        <sz val="9"/>
        <rFont val="Calibri"/>
        <family val="2"/>
      </rPr>
      <t xml:space="preserve"> Mortgages</t>
    </r>
    <r>
      <rPr>
        <sz val="9"/>
        <rFont val="Calibri"/>
        <family val="2"/>
      </rPr>
      <t xml:space="preserve">.
</t>
    </r>
    <r>
      <rPr>
        <b/>
        <sz val="9"/>
        <rFont val="Calibri"/>
        <family val="2"/>
      </rPr>
      <t> </t>
    </r>
    <r>
      <rPr>
        <b/>
        <strike/>
        <sz val="9"/>
        <color rgb="FFFF0000"/>
        <rFont val="Calibri"/>
        <family val="2"/>
      </rPr>
      <t xml:space="preserve">◊ </t>
    </r>
    <r>
      <rPr>
        <strike/>
        <sz val="9"/>
        <color rgb="FFFF0000"/>
        <rFont val="Calibri"/>
        <family val="2"/>
      </rPr>
      <t xml:space="preserve">Enter "RateImprovementMortgage" for </t>
    </r>
    <r>
      <rPr>
        <i/>
        <strike/>
        <sz val="9"/>
        <color rgb="FFFF0000"/>
        <rFont val="Calibri"/>
        <family val="2"/>
      </rPr>
      <t>Affordable Merit Rate Mortgages</t>
    </r>
    <r>
      <rPr>
        <strike/>
        <sz val="9"/>
        <color rgb="FFFF0000"/>
        <rFont val="Calibri"/>
        <family val="2"/>
      </rPr>
      <t>.</t>
    </r>
    <r>
      <rPr>
        <sz val="9"/>
        <rFont val="Calibri"/>
        <family val="2"/>
      </rPr>
      <t xml:space="preserve">
</t>
    </r>
  </si>
  <si>
    <r>
      <t xml:space="preserve">AdjustableRate
Fixed
</t>
    </r>
    <r>
      <rPr>
        <strike/>
        <sz val="9"/>
        <color rgb="FFFF0000"/>
        <rFont val="Calibri"/>
        <family val="2"/>
      </rPr>
      <t>RateImprovementMortgage</t>
    </r>
  </si>
  <si>
    <r>
      <rPr>
        <strike/>
        <sz val="9"/>
        <color rgb="FFFF0000"/>
        <rFont val="Calibri"/>
        <family val="2"/>
      </rPr>
      <t>AdvancedPITIPayment</t>
    </r>
    <r>
      <rPr>
        <sz val="9"/>
        <rFont val="Calibri"/>
        <family val="2"/>
      </rPr>
      <t xml:space="preserve">
EscrowFunds
Other
</t>
    </r>
    <r>
      <rPr>
        <strike/>
        <sz val="9"/>
        <color rgb="FFFF0000"/>
        <rFont val="Calibri"/>
        <family val="2"/>
      </rPr>
      <t>PrincipalCurtailment</t>
    </r>
  </si>
  <si>
    <r>
      <rPr>
        <b/>
        <u/>
        <sz val="9"/>
        <color rgb="FF0000FF"/>
        <rFont val="Calibri"/>
        <family val="2"/>
      </rPr>
      <t>Values</t>
    </r>
    <r>
      <rPr>
        <u/>
        <sz val="9"/>
        <color rgb="FF0000FF"/>
        <rFont val="Calibri"/>
        <family val="2"/>
      </rPr>
      <t xml:space="preserve">: 
</t>
    </r>
    <r>
      <rPr>
        <sz val="9"/>
        <color rgb="FF0000FF"/>
        <rFont val="Calibri"/>
        <family val="2"/>
      </rPr>
      <t xml:space="preserve">    </t>
    </r>
    <r>
      <rPr>
        <u/>
        <sz val="9"/>
        <color rgb="FF0000FF"/>
        <rFont val="Calibri"/>
        <family val="2"/>
      </rPr>
      <t xml:space="preserve">◊ Enter the total renovation costs amount associated with the renovation loan.
</t>
    </r>
    <r>
      <rPr>
        <sz val="9"/>
        <color rgb="FF0000FF"/>
        <rFont val="Calibri"/>
        <family val="2"/>
      </rPr>
      <t xml:space="preserve">    </t>
    </r>
    <r>
      <rPr>
        <u/>
        <sz val="9"/>
        <color rgb="FF0000FF"/>
        <rFont val="Calibri"/>
        <family val="2"/>
      </rPr>
      <t>◊ The amount entered must be greater than "0" (zero).</t>
    </r>
  </si>
  <si>
    <r>
      <rPr>
        <b/>
        <u/>
        <sz val="9"/>
        <color rgb="FF0000FF"/>
        <rFont val="Calibri"/>
        <family val="2"/>
      </rPr>
      <t>Values</t>
    </r>
    <r>
      <rPr>
        <u/>
        <sz val="9"/>
        <color rgb="FF0000FF"/>
        <rFont val="Calibri"/>
        <family val="2"/>
      </rPr>
      <t xml:space="preserve">: 
</t>
    </r>
    <r>
      <rPr>
        <sz val="9"/>
        <color rgb="FF0000FF"/>
        <rFont val="Calibri"/>
        <family val="2"/>
      </rPr>
      <t xml:space="preserve">    </t>
    </r>
    <r>
      <rPr>
        <u/>
        <sz val="9"/>
        <color rgb="FF0000FF"/>
        <rFont val="Calibri"/>
        <family val="2"/>
      </rPr>
      <t xml:space="preserve">◊ Enter the cost of energy efficiency improvements or the amount to payoff energy efficiency debt.
</t>
    </r>
    <r>
      <rPr>
        <sz val="9"/>
        <rFont val="Calibri"/>
        <family val="2"/>
      </rPr>
      <t xml:space="preserve">    </t>
    </r>
    <r>
      <rPr>
        <u/>
        <sz val="9"/>
        <color rgb="FF0000FF"/>
        <rFont val="Calibri"/>
        <family val="2"/>
      </rPr>
      <t>◊ The amount entered must be greater than "0" (zero).</t>
    </r>
  </si>
  <si>
    <r>
      <rPr>
        <b/>
        <u/>
        <sz val="9"/>
        <color rgb="FF0000FF"/>
        <rFont val="Calibri"/>
        <family val="2"/>
      </rPr>
      <t xml:space="preserve">Definition: </t>
    </r>
    <r>
      <rPr>
        <u/>
        <sz val="9"/>
        <color rgb="FF0000FF"/>
        <rFont val="Calibri"/>
        <family val="2"/>
      </rPr>
      <t>The related Guide Glossary term is "Key Number."</t>
    </r>
    <r>
      <rPr>
        <b/>
        <sz val="9"/>
        <rFont val="Calibri"/>
        <family val="2"/>
      </rPr>
      <t xml:space="preserve">
Values:
 ◊ </t>
    </r>
    <r>
      <rPr>
        <sz val="9"/>
        <rFont val="Calibri"/>
        <family val="2"/>
      </rPr>
      <t xml:space="preserve">Enter the </t>
    </r>
    <r>
      <rPr>
        <i/>
        <sz val="9"/>
        <rFont val="Calibri"/>
        <family val="2"/>
      </rPr>
      <t xml:space="preserve">LP AUS Key Number </t>
    </r>
    <r>
      <rPr>
        <u/>
        <sz val="9"/>
        <color rgb="FF0000FF"/>
        <rFont val="Calibri"/>
        <family val="2"/>
      </rPr>
      <t xml:space="preserve">for all </t>
    </r>
    <r>
      <rPr>
        <i/>
        <u/>
        <sz val="9"/>
        <color rgb="FF0000FF"/>
        <rFont val="Calibri"/>
        <family val="2"/>
      </rPr>
      <t>Loan Product Advisor</t>
    </r>
    <r>
      <rPr>
        <u/>
        <sz val="9"/>
        <color rgb="FF0000FF"/>
        <rFont val="Calibri"/>
        <family val="2"/>
      </rPr>
      <t>®</t>
    </r>
    <r>
      <rPr>
        <i/>
        <u/>
        <sz val="9"/>
        <color rgb="FF0000FF"/>
        <rFont val="Calibri"/>
        <family val="2"/>
      </rPr>
      <t xml:space="preserve"> Mortgages, </t>
    </r>
    <r>
      <rPr>
        <u/>
        <sz val="9"/>
        <color rgb="FF0000FF"/>
        <rFont val="Calibri"/>
        <family val="2"/>
      </rPr>
      <t xml:space="preserve">including </t>
    </r>
    <r>
      <rPr>
        <i/>
        <u/>
        <sz val="9"/>
        <color rgb="FF0000FF"/>
        <rFont val="Calibri"/>
        <family val="2"/>
      </rPr>
      <t>Caution Mortgages</t>
    </r>
    <r>
      <rPr>
        <i/>
        <sz val="9"/>
        <rFont val="Calibri"/>
        <family val="2"/>
      </rPr>
      <t xml:space="preserve">. </t>
    </r>
    <r>
      <rPr>
        <sz val="9"/>
        <rFont val="Calibri"/>
        <family val="2"/>
      </rPr>
      <t xml:space="preserve">
</t>
    </r>
    <r>
      <rPr>
        <b/>
        <sz val="9"/>
        <rFont val="Calibri"/>
        <family val="2"/>
      </rPr>
      <t> ◊ </t>
    </r>
    <r>
      <rPr>
        <sz val="9"/>
        <rFont val="Calibri"/>
        <family val="2"/>
      </rPr>
      <t xml:space="preserve">For all Home Possible Mortgages, enter the </t>
    </r>
    <r>
      <rPr>
        <i/>
        <sz val="9"/>
        <rFont val="Calibri"/>
        <family val="2"/>
      </rPr>
      <t>LP AUS Key Number</t>
    </r>
    <r>
      <rPr>
        <sz val="9"/>
        <rFont val="Calibri"/>
        <family val="2"/>
      </rPr>
      <t xml:space="preserve"> even if a Non-L</t>
    </r>
    <r>
      <rPr>
        <u/>
        <sz val="9"/>
        <color rgb="FF0000FF"/>
        <rFont val="Calibri"/>
        <family val="2"/>
      </rPr>
      <t xml:space="preserve">oan </t>
    </r>
    <r>
      <rPr>
        <sz val="9"/>
        <rFont val="Calibri"/>
        <family val="2"/>
      </rPr>
      <t>P</t>
    </r>
    <r>
      <rPr>
        <u/>
        <sz val="9"/>
        <color rgb="FF0000FF"/>
        <rFont val="Calibri"/>
        <family val="2"/>
      </rPr>
      <t>rospector</t>
    </r>
    <r>
      <rPr>
        <sz val="9"/>
        <rFont val="Calibri"/>
        <family val="2"/>
      </rPr>
      <t xml:space="preserve"> or </t>
    </r>
    <r>
      <rPr>
        <i/>
        <sz val="9"/>
        <rFont val="Calibri"/>
        <family val="2"/>
      </rPr>
      <t>Non-L</t>
    </r>
    <r>
      <rPr>
        <i/>
        <u/>
        <sz val="9"/>
        <color rgb="FF0000FF"/>
        <rFont val="Calibri"/>
        <family val="2"/>
      </rPr>
      <t xml:space="preserve">oan </t>
    </r>
    <r>
      <rPr>
        <i/>
        <sz val="9"/>
        <rFont val="Calibri"/>
        <family val="2"/>
      </rPr>
      <t>P</t>
    </r>
    <r>
      <rPr>
        <i/>
        <u/>
        <sz val="9"/>
        <color rgb="FF0000FF"/>
        <rFont val="Calibri"/>
        <family val="2"/>
      </rPr>
      <t xml:space="preserve">roduct </t>
    </r>
    <r>
      <rPr>
        <i/>
        <sz val="9"/>
        <rFont val="Calibri"/>
        <family val="2"/>
      </rPr>
      <t>A</t>
    </r>
    <r>
      <rPr>
        <i/>
        <u/>
        <sz val="9"/>
        <color rgb="FF0000FF"/>
        <rFont val="Calibri"/>
        <family val="2"/>
      </rPr>
      <t>dvisor®</t>
    </r>
    <r>
      <rPr>
        <i/>
        <sz val="9"/>
        <rFont val="Calibri"/>
        <family val="2"/>
      </rPr>
      <t xml:space="preserve"> </t>
    </r>
    <r>
      <rPr>
        <sz val="9"/>
        <rFont val="Calibri"/>
        <family val="2"/>
      </rPr>
      <t xml:space="preserve">Mortgage.
     ◊ For all Manufactured Homes, enter the </t>
    </r>
    <r>
      <rPr>
        <i/>
        <sz val="9"/>
        <rFont val="Calibri"/>
        <family val="2"/>
      </rPr>
      <t>LP AUS Key Number</t>
    </r>
    <r>
      <rPr>
        <sz val="9"/>
        <rFont val="Calibri"/>
        <family val="2"/>
      </rPr>
      <t xml:space="preserve"> even if a Non-L</t>
    </r>
    <r>
      <rPr>
        <u/>
        <sz val="9"/>
        <color rgb="FF0000FF"/>
        <rFont val="Calibri"/>
        <family val="2"/>
      </rPr>
      <t xml:space="preserve">oan </t>
    </r>
    <r>
      <rPr>
        <sz val="9"/>
        <rFont val="Calibri"/>
        <family val="2"/>
      </rPr>
      <t>P</t>
    </r>
    <r>
      <rPr>
        <u/>
        <sz val="9"/>
        <color rgb="FF0000FF"/>
        <rFont val="Calibri"/>
        <family val="2"/>
      </rPr>
      <t>rospector</t>
    </r>
    <r>
      <rPr>
        <sz val="9"/>
        <rFont val="Calibri"/>
        <family val="2"/>
      </rPr>
      <t xml:space="preserve"> or </t>
    </r>
    <r>
      <rPr>
        <i/>
        <sz val="9"/>
        <rFont val="Calibri"/>
        <family val="2"/>
      </rPr>
      <t>Non-L</t>
    </r>
    <r>
      <rPr>
        <i/>
        <u/>
        <sz val="9"/>
        <color rgb="FF0000FF"/>
        <rFont val="Calibri"/>
        <family val="2"/>
      </rPr>
      <t xml:space="preserve">oan </t>
    </r>
    <r>
      <rPr>
        <i/>
        <sz val="9"/>
        <rFont val="Calibri"/>
        <family val="2"/>
      </rPr>
      <t>P</t>
    </r>
    <r>
      <rPr>
        <i/>
        <u/>
        <sz val="9"/>
        <color rgb="FF0000FF"/>
        <rFont val="Calibri"/>
        <family val="2"/>
      </rPr>
      <t xml:space="preserve">roduct </t>
    </r>
    <r>
      <rPr>
        <i/>
        <sz val="9"/>
        <rFont val="Calibri"/>
        <family val="2"/>
      </rPr>
      <t>A</t>
    </r>
    <r>
      <rPr>
        <i/>
        <u/>
        <sz val="9"/>
        <color rgb="FF0000FF"/>
        <rFont val="Calibri"/>
        <family val="2"/>
      </rPr>
      <t>dvisor®</t>
    </r>
    <r>
      <rPr>
        <sz val="9"/>
        <rFont val="Calibri"/>
        <family val="2"/>
      </rPr>
      <t xml:space="preserve"> Mortgage.</t>
    </r>
  </si>
  <si>
    <r>
      <t xml:space="preserve">A1Accept
A2Accept
Accept
Approve
ApproveEligible
C1Caution
C2Caution
Caution
</t>
    </r>
    <r>
      <rPr>
        <strike/>
        <sz val="9"/>
        <color rgb="FFFF0000"/>
        <rFont val="Calibri"/>
        <family val="2"/>
      </rPr>
      <t>CautionEligibleForAMinus</t>
    </r>
  </si>
  <si>
    <r>
      <rPr>
        <strike/>
        <sz val="9"/>
        <color rgb="FFFF0000"/>
        <rFont val="Calibri"/>
        <family val="2"/>
      </rPr>
      <t>Assetwise
Capstone</t>
    </r>
    <r>
      <rPr>
        <sz val="9"/>
        <rFont val="Calibri"/>
        <family val="2"/>
      </rPr>
      <t xml:space="preserve">
Clues
DesktopUnderwriter
ECS
LoanProspector
Other
</t>
    </r>
    <r>
      <rPr>
        <strike/>
        <sz val="9"/>
        <color rgb="FFFF0000"/>
        <rFont val="Calibri"/>
        <family val="2"/>
      </rPr>
      <t>Strategyware</t>
    </r>
    <r>
      <rPr>
        <sz val="9"/>
        <rFont val="Calibri"/>
        <family val="2"/>
      </rPr>
      <t xml:space="preserve">
Zippy</t>
    </r>
  </si>
  <si>
    <r>
      <t>Values:
 </t>
    </r>
    <r>
      <rPr>
        <sz val="9"/>
        <rFont val="Calibri"/>
        <family val="2"/>
      </rPr>
      <t xml:space="preserve">◊ Enter "EnergyConservation" for </t>
    </r>
    <r>
      <rPr>
        <i/>
        <sz val="9"/>
        <rFont val="Calibri"/>
        <family val="2"/>
      </rPr>
      <t>Mortgages</t>
    </r>
    <r>
      <rPr>
        <sz val="9"/>
        <rFont val="Calibri"/>
        <family val="2"/>
      </rPr>
      <t xml:space="preserve"> that finance the purchase of a property that is to be retrofitted, refurbished, or improved with energy conservation components.
 ◊ Enter "ConstructionConversion" for </t>
    </r>
    <r>
      <rPr>
        <i/>
        <sz val="9"/>
        <rFont val="Calibri"/>
        <family val="2"/>
      </rPr>
      <t>Construction Conversion Mortgages</t>
    </r>
    <r>
      <rPr>
        <sz val="9"/>
        <rFont val="Calibri"/>
        <family val="2"/>
      </rPr>
      <t xml:space="preserve"> meeting the requirements of Guide Section 4602.3. 
 ◊ Enter "Renovation" for</t>
    </r>
    <r>
      <rPr>
        <i/>
        <sz val="9"/>
        <rFont val="Calibri"/>
        <family val="2"/>
      </rPr>
      <t xml:space="preserve"> Renovation Mortgages </t>
    </r>
    <r>
      <rPr>
        <sz val="9"/>
        <rFont val="Calibri"/>
        <family val="2"/>
      </rPr>
      <t xml:space="preserve">meeting the requirements of Guide Section 4602.3. 
</t>
    </r>
  </si>
  <si>
    <r>
      <t xml:space="preserve">See </t>
    </r>
    <r>
      <rPr>
        <i/>
        <sz val="9"/>
        <rFont val="Calibri"/>
        <family val="2"/>
      </rPr>
      <t xml:space="preserve">Tab 8-Enumerations
</t>
    </r>
    <r>
      <rPr>
        <strike/>
        <sz val="9"/>
        <color rgb="FFFF0000"/>
        <rFont val="Calibri"/>
        <family val="2"/>
      </rPr>
      <t>AMinusMortgage</t>
    </r>
    <r>
      <rPr>
        <sz val="9"/>
        <rFont val="Calibri"/>
        <family val="2"/>
      </rPr>
      <t xml:space="preserve">
</t>
    </r>
  </si>
  <si>
    <r>
      <rPr>
        <i/>
        <sz val="9"/>
        <rFont val="Calibri"/>
        <family val="2"/>
      </rPr>
      <t>See Tab 8-Enumerations</t>
    </r>
    <r>
      <rPr>
        <sz val="9"/>
        <rFont val="Calibri"/>
        <family val="2"/>
      </rPr>
      <t xml:space="preserve">
</t>
    </r>
    <r>
      <rPr>
        <u/>
        <sz val="9"/>
        <color rgb="FF0000FF"/>
        <rFont val="Calibri"/>
        <family val="2"/>
      </rPr>
      <t>CommunityLandTrust</t>
    </r>
  </si>
  <si>
    <r>
      <t xml:space="preserve">See </t>
    </r>
    <r>
      <rPr>
        <i/>
        <sz val="9"/>
        <rFont val="Calibri"/>
        <family val="2"/>
      </rPr>
      <t xml:space="preserve">Tab 8-Enumerations
</t>
    </r>
    <r>
      <rPr>
        <u/>
        <sz val="9"/>
        <color rgb="FF0000FF"/>
        <rFont val="Calibri"/>
        <family val="2"/>
      </rPr>
      <t>CHOICEHome
CHOICERenoEXpress</t>
    </r>
    <r>
      <rPr>
        <sz val="9"/>
        <color rgb="FF0000FF"/>
        <rFont val="Calibri"/>
        <family val="2"/>
      </rPr>
      <t xml:space="preserve">
</t>
    </r>
    <r>
      <rPr>
        <u/>
        <sz val="9"/>
        <color rgb="FF0000FF"/>
        <rFont val="Calibri"/>
        <family val="2"/>
      </rPr>
      <t xml:space="preserve">CHOICERenoEXpressDTSArea
CHOICERenovation
CHOICERenovationMortgageWithRecourse
GreenCHOICE
GreenCHOICEToPayOffOutstandingEnergyDebt
HFAAdvantage
</t>
    </r>
    <r>
      <rPr>
        <strike/>
        <sz val="9"/>
        <color rgb="FFFF0000"/>
        <rFont val="Calibri"/>
        <family val="2"/>
      </rPr>
      <t>HomePossibleAdvantageHFA</t>
    </r>
    <r>
      <rPr>
        <sz val="9"/>
        <rFont val="Calibri"/>
        <family val="2"/>
      </rPr>
      <t xml:space="preserve">
</t>
    </r>
    <r>
      <rPr>
        <u/>
        <sz val="9"/>
        <color rgb="FF0000FF"/>
        <rFont val="Calibri"/>
        <family val="2"/>
      </rPr>
      <t>IncomeBasedDeedRestrictionsSurvive
IncomeBasedDeedRestrictionsTerminate</t>
    </r>
  </si>
  <si>
    <r>
      <t xml:space="preserve">Essent
</t>
    </r>
    <r>
      <rPr>
        <strike/>
        <sz val="9"/>
        <color rgb="FFFF0000"/>
        <rFont val="Calibri"/>
        <family val="2"/>
      </rPr>
      <t>Genworth</t>
    </r>
    <r>
      <rPr>
        <sz val="9"/>
        <rFont val="Calibri"/>
        <family val="2"/>
      </rPr>
      <t xml:space="preserve">
MGIC
Other
PMI
Radian
RMIC
Triad
UGI</t>
    </r>
  </si>
  <si>
    <r>
      <rPr>
        <b/>
        <u/>
        <sz val="9"/>
        <color rgb="FF0000FF"/>
        <rFont val="Calibri"/>
        <family val="2"/>
      </rPr>
      <t xml:space="preserve">Values: </t>
    </r>
    <r>
      <rPr>
        <u/>
        <sz val="9"/>
        <color rgb="FF0000FF"/>
        <rFont val="Calibri"/>
        <family val="2"/>
      </rPr>
      <t>Enter a valid insurer from Guide Exhibit 10.</t>
    </r>
  </si>
  <si>
    <r>
      <t xml:space="preserve">ArchMI
CAHLIF
</t>
    </r>
    <r>
      <rPr>
        <u/>
        <sz val="9"/>
        <color rgb="FF0000FF"/>
        <rFont val="Calibri"/>
        <family val="2"/>
      </rPr>
      <t>Enact</t>
    </r>
    <r>
      <rPr>
        <sz val="9"/>
        <rFont val="Calibri"/>
        <family val="2"/>
      </rPr>
      <t xml:space="preserve">
MIF
NMI
RMIC-NC</t>
    </r>
  </si>
  <si>
    <r>
      <rPr>
        <b/>
        <u/>
        <sz val="9"/>
        <color rgb="FF0000FF"/>
        <rFont val="Calibri"/>
        <family val="2"/>
      </rPr>
      <t>Values:</t>
    </r>
    <r>
      <rPr>
        <u/>
        <sz val="9"/>
        <color rgb="FF0000FF"/>
        <rFont val="Calibri"/>
        <family val="2"/>
      </rPr>
      <t xml:space="preserve">
</t>
    </r>
    <r>
      <rPr>
        <sz val="9"/>
        <color rgb="FF0000FF"/>
        <rFont val="Calibri"/>
        <family val="2"/>
      </rPr>
      <t> </t>
    </r>
    <r>
      <rPr>
        <u/>
        <sz val="9"/>
        <color rgb="FF0000FF"/>
        <rFont val="Calibri"/>
        <family val="2"/>
      </rPr>
      <t xml:space="preserve">◊ Enter the dollar amount of the principal and interest payment as stated on the </t>
    </r>
    <r>
      <rPr>
        <i/>
        <u/>
        <sz val="9"/>
        <color rgb="FF0000FF"/>
        <rFont val="Calibri"/>
        <family val="2"/>
      </rPr>
      <t>Note</t>
    </r>
    <r>
      <rPr>
        <u/>
        <sz val="9"/>
        <color rgb="FF0000FF"/>
        <rFont val="Calibri"/>
        <family val="2"/>
      </rPr>
      <t xml:space="preserve"> for the related loan.
</t>
    </r>
    <r>
      <rPr>
        <sz val="9"/>
        <color rgb="FF0000FF"/>
        <rFont val="Calibri"/>
        <family val="2"/>
      </rPr>
      <t xml:space="preserve">    </t>
    </r>
    <r>
      <rPr>
        <u/>
        <sz val="9"/>
        <color rgb="FF0000FF"/>
        <rFont val="Calibri"/>
        <family val="2"/>
      </rPr>
      <t>◊ Enter "0" for Affordable Seconds® meeting the requirements of Guide Section 4204.2(a)(iv), where the principal and interest payment on the related loan is not due for the first five or more years following the Note Date.</t>
    </r>
  </si>
  <si>
    <r>
      <t xml:space="preserve">Loan (Current)
.Secondary Financing/Related Loan Information
..Related Loan
</t>
    </r>
    <r>
      <rPr>
        <u/>
        <sz val="9"/>
        <color rgb="FF0000FF"/>
        <rFont val="Calibri"/>
        <family val="2"/>
      </rPr>
      <t>…Initial Principal And Interest Payment Amount</t>
    </r>
  </si>
  <si>
    <r>
      <rPr>
        <b/>
        <sz val="9"/>
        <rFont val="Calibri"/>
        <family val="2"/>
      </rPr>
      <t>Values:</t>
    </r>
    <r>
      <rPr>
        <sz val="9"/>
        <rFont val="Calibri"/>
        <family val="2"/>
      </rPr>
      <t xml:space="preserve"> 
   ◊ Enter "true" if the mailing address of the primary </t>
    </r>
    <r>
      <rPr>
        <i/>
        <sz val="9"/>
        <rFont val="Calibri"/>
        <family val="2"/>
      </rPr>
      <t>Borrower</t>
    </r>
    <r>
      <rPr>
        <sz val="9"/>
        <rFont val="Calibri"/>
        <family val="2"/>
      </rPr>
      <t xml:space="preserve"> or </t>
    </r>
    <r>
      <rPr>
        <i/>
        <sz val="9"/>
        <rFont val="Calibri"/>
        <family val="2"/>
      </rPr>
      <t>Underwritten Settlor,</t>
    </r>
    <r>
      <rPr>
        <sz val="9"/>
        <rFont val="Calibri"/>
        <family val="2"/>
      </rPr>
      <t xml:space="preserve"> as applicable, is the same as the Mortgaged Premises.
</t>
    </r>
    <r>
      <rPr>
        <sz val="9"/>
        <color rgb="FF0000FF"/>
        <rFont val="Calibri"/>
        <family val="2"/>
      </rPr>
      <t xml:space="preserve">   </t>
    </r>
    <r>
      <rPr>
        <u/>
        <sz val="9"/>
        <color rgb="FF0000FF"/>
        <rFont val="Calibri"/>
        <family val="2"/>
      </rPr>
      <t xml:space="preserve">◊ Enter “false” if the mailing address of the primary </t>
    </r>
    <r>
      <rPr>
        <i/>
        <u/>
        <sz val="9"/>
        <color rgb="FF0000FF"/>
        <rFont val="Calibri"/>
        <family val="2"/>
      </rPr>
      <t>Borrower</t>
    </r>
    <r>
      <rPr>
        <u/>
        <sz val="9"/>
        <color rgb="FF0000FF"/>
        <rFont val="Calibri"/>
        <family val="2"/>
      </rPr>
      <t xml:space="preserve"> or </t>
    </r>
    <r>
      <rPr>
        <i/>
        <u/>
        <sz val="9"/>
        <color rgb="FF0000FF"/>
        <rFont val="Calibri"/>
        <family val="2"/>
      </rPr>
      <t>Underwritten Settlor,</t>
    </r>
    <r>
      <rPr>
        <u/>
        <sz val="9"/>
        <color rgb="FF0000FF"/>
        <rFont val="Calibri"/>
        <family val="2"/>
      </rPr>
      <t xml:space="preserve"> as applicable, is not the same as the </t>
    </r>
    <r>
      <rPr>
        <i/>
        <u/>
        <sz val="9"/>
        <color rgb="FF0000FF"/>
        <rFont val="Calibri"/>
        <family val="2"/>
      </rPr>
      <t>Mortgaged Premises</t>
    </r>
    <r>
      <rPr>
        <u/>
        <sz val="9"/>
        <color rgb="FF0000FF"/>
        <rFont val="Calibri"/>
        <family val="2"/>
      </rPr>
      <t xml:space="preserve">. If applicable, see Section 1301.2(j) for mailing address requirements for </t>
    </r>
    <r>
      <rPr>
        <i/>
        <u/>
        <sz val="9"/>
        <color rgb="FF0000FF"/>
        <rFont val="Calibri"/>
        <family val="2"/>
      </rPr>
      <t>Borrowers</t>
    </r>
    <r>
      <rPr>
        <u/>
        <sz val="9"/>
        <color rgb="FF0000FF"/>
        <rFont val="Calibri"/>
        <family val="2"/>
      </rPr>
      <t xml:space="preserve"> participating in an address confidentiality program.</t>
    </r>
  </si>
  <si>
    <r>
      <rPr>
        <b/>
        <sz val="9"/>
        <rFont val="Calibri"/>
        <family val="2"/>
      </rPr>
      <t xml:space="preserve">Values:
</t>
    </r>
    <r>
      <rPr>
        <sz val="9"/>
        <rFont val="Calibri"/>
        <family val="2"/>
      </rPr>
      <t xml:space="preserve"> ◊ Enter "#nnn" for Technical Affiliates, where "nnn" is the 3-digit Technical Affiliate Code.  See </t>
    </r>
    <r>
      <rPr>
        <i/>
        <sz val="9"/>
        <rFont val="Calibri"/>
        <family val="2"/>
      </rPr>
      <t xml:space="preserve">Tab 8-Enumerations </t>
    </r>
    <r>
      <rPr>
        <sz val="9"/>
        <rFont val="Calibri"/>
        <family val="2"/>
      </rPr>
      <t xml:space="preserve">for exact valid values. 
 ▪ Enter "1000" for </t>
    </r>
    <r>
      <rPr>
        <u/>
        <sz val="9"/>
        <color rgb="FF0000FF"/>
        <rFont val="Calibri"/>
        <family val="2"/>
      </rPr>
      <t>Factual Data by</t>
    </r>
    <r>
      <rPr>
        <sz val="9"/>
        <rFont val="Calibri"/>
        <family val="2"/>
      </rPr>
      <t xml:space="preserve"> CBC</t>
    </r>
    <r>
      <rPr>
        <strike/>
        <sz val="9"/>
        <color rgb="FFFF0000"/>
        <rFont val="Calibri"/>
        <family val="2"/>
      </rPr>
      <t>Innovis</t>
    </r>
    <r>
      <rPr>
        <sz val="9"/>
        <rFont val="Calibri"/>
        <family val="2"/>
      </rPr>
      <t xml:space="preserve">
    ▪ Enter "2000" for MeridianLink </t>
    </r>
    <r>
      <rPr>
        <strike/>
        <sz val="9"/>
        <color rgb="FFFF0000"/>
        <rFont val="Calibri"/>
        <family val="2"/>
      </rPr>
      <t>Direct</t>
    </r>
    <r>
      <rPr>
        <sz val="9"/>
        <rFont val="Calibri"/>
        <family val="2"/>
      </rPr>
      <t xml:space="preserve">
    ▪ Enter "3nnn" for SharperLending Solutions, LLC
    ▪ Enter "5000" for Equifax Mortgage Solutions
 ▪ Enter "6000" for Factual Data </t>
    </r>
    <r>
      <rPr>
        <strike/>
        <sz val="9"/>
        <color rgb="FFFF0000"/>
        <rFont val="Calibri"/>
        <family val="2"/>
      </rPr>
      <t>Corp.</t>
    </r>
    <r>
      <rPr>
        <sz val="9"/>
        <rFont val="Calibri"/>
        <family val="2"/>
      </rPr>
      <t xml:space="preserve">
 ▪ Enter "8000" for Core</t>
    </r>
    <r>
      <rPr>
        <u/>
        <sz val="9"/>
        <color rgb="FF0000FF"/>
        <rFont val="Calibri"/>
        <family val="2"/>
      </rPr>
      <t>L</t>
    </r>
    <r>
      <rPr>
        <strike/>
        <u/>
        <sz val="9"/>
        <color rgb="FFFF0000"/>
        <rFont val="Calibri"/>
        <family val="2"/>
      </rPr>
      <t>l</t>
    </r>
    <r>
      <rPr>
        <sz val="9"/>
        <rFont val="Calibri"/>
        <family val="2"/>
      </rPr>
      <t>ogic C</t>
    </r>
    <r>
      <rPr>
        <u/>
        <sz val="9"/>
        <color rgb="FF0000FF"/>
        <rFont val="Calibri"/>
        <family val="2"/>
      </rPr>
      <t>redco</t>
    </r>
    <r>
      <rPr>
        <strike/>
        <sz val="9"/>
        <color rgb="FFFF0000"/>
        <rFont val="Calibri"/>
        <family val="2"/>
      </rPr>
      <t>REDCO/Credstar</t>
    </r>
    <r>
      <rPr>
        <sz val="9"/>
        <rFont val="Calibri"/>
        <family val="2"/>
      </rPr>
      <t xml:space="preserve">
 </t>
    </r>
    <r>
      <rPr>
        <strike/>
        <sz val="9"/>
        <color rgb="FFFF0000"/>
        <rFont val="Calibri"/>
        <family val="2"/>
      </rPr>
      <t xml:space="preserve">   ▪ Enter "B000" for LandSafe</t>
    </r>
    <r>
      <rPr>
        <sz val="9"/>
        <rFont val="Calibri"/>
        <family val="2"/>
      </rPr>
      <t xml:space="preserve">
 ◊ For current Technical Affiliate Codes, see https://sf.freddiemac.com/tools-learning/loan-advisor/crc</t>
    </r>
    <r>
      <rPr>
        <strike/>
        <sz val="9"/>
        <rFont val="Calibri"/>
        <family val="2"/>
      </rPr>
      <t xml:space="preserve"> </t>
    </r>
  </si>
  <si>
    <r>
      <t xml:space="preserve">See </t>
    </r>
    <r>
      <rPr>
        <i/>
        <sz val="9"/>
        <rFont val="Calibri"/>
        <family val="2"/>
      </rPr>
      <t>Tab 8-Enumerations</t>
    </r>
    <r>
      <rPr>
        <sz val="9"/>
        <rFont val="Calibri"/>
        <family val="2"/>
      </rPr>
      <t xml:space="preserve">
</t>
    </r>
    <r>
      <rPr>
        <strike/>
        <sz val="9"/>
        <color rgb="FFFF0000"/>
        <rFont val="Calibri"/>
        <family val="2"/>
      </rPr>
      <t>5305
6303</t>
    </r>
  </si>
  <si>
    <r>
      <t xml:space="preserve">See </t>
    </r>
    <r>
      <rPr>
        <i/>
        <sz val="9"/>
        <rFont val="Calibri"/>
        <family val="2"/>
      </rPr>
      <t>Tab 8-Enumerations</t>
    </r>
    <r>
      <rPr>
        <sz val="9"/>
        <rFont val="Calibri"/>
        <family val="2"/>
      </rPr>
      <t xml:space="preserve">
</t>
    </r>
    <r>
      <rPr>
        <u/>
        <sz val="9"/>
        <color rgb="FF0000FF"/>
        <rFont val="Calibri"/>
        <family val="2"/>
      </rPr>
      <t>2063
2328
3292
5325</t>
    </r>
  </si>
  <si>
    <r>
      <rPr>
        <b/>
        <sz val="9"/>
        <rFont val="Calibri"/>
        <family val="2"/>
      </rPr>
      <t>Definition:</t>
    </r>
    <r>
      <rPr>
        <sz val="9"/>
        <rFont val="Calibri"/>
        <family val="2"/>
      </rPr>
      <t xml:space="preserve"> The MISMO v3.0 definition contains a legacy URLA section reference. The </t>
    </r>
    <r>
      <rPr>
        <strike/>
        <sz val="9"/>
        <color rgb="FFFF0000"/>
        <rFont val="Calibri"/>
        <family val="2"/>
      </rPr>
      <t xml:space="preserve">redesigned </t>
    </r>
    <r>
      <rPr>
        <sz val="9"/>
        <rFont val="Calibri"/>
        <family val="2"/>
      </rPr>
      <t>URLA section reference is 5b. About Your Finances, line M.</t>
    </r>
    <r>
      <rPr>
        <b/>
        <sz val="9"/>
        <rFont val="Calibri"/>
        <family val="2"/>
      </rPr>
      <t xml:space="preserve">
Values: </t>
    </r>
    <r>
      <rPr>
        <sz val="9"/>
        <rFont val="Calibri"/>
        <family val="2"/>
      </rPr>
      <t xml:space="preserve">
   ◊ Enter "true" if the Uniform Residential Loan Application (URLA), credit report, or other loan documents indicate that the </t>
    </r>
    <r>
      <rPr>
        <i/>
        <sz val="9"/>
        <rFont val="Calibri"/>
        <family val="2"/>
      </rPr>
      <t xml:space="preserve">Borrower </t>
    </r>
    <r>
      <rPr>
        <sz val="9"/>
        <rFont val="Calibri"/>
        <family val="2"/>
      </rPr>
      <t>has declared bankruptcy within the past 7 years.</t>
    </r>
  </si>
  <si>
    <r>
      <rPr>
        <b/>
        <sz val="9"/>
        <rFont val="Calibri"/>
        <family val="2"/>
      </rPr>
      <t>Definition:</t>
    </r>
    <r>
      <rPr>
        <sz val="9"/>
        <rFont val="Calibri"/>
        <family val="2"/>
      </rPr>
      <t xml:space="preserve"> The MISMO v3.0 definition contains a legacy URLA section reference. The </t>
    </r>
    <r>
      <rPr>
        <strike/>
        <sz val="9"/>
        <color rgb="FFFF0000"/>
        <rFont val="Calibri"/>
        <family val="2"/>
      </rPr>
      <t xml:space="preserve">redesigned </t>
    </r>
    <r>
      <rPr>
        <sz val="9"/>
        <rFont val="Calibri"/>
        <family val="2"/>
      </rPr>
      <t xml:space="preserve">URLA section reference is 5a. About this Property and Your Money for this Loan, line A.
</t>
    </r>
    <r>
      <rPr>
        <b/>
        <sz val="9"/>
        <rFont val="Calibri"/>
        <family val="2"/>
      </rPr>
      <t>Values:</t>
    </r>
    <r>
      <rPr>
        <sz val="9"/>
        <rFont val="Calibri"/>
        <family val="2"/>
      </rPr>
      <t xml:space="preserve">
 ◊ Enter "true" if the </t>
    </r>
    <r>
      <rPr>
        <i/>
        <sz val="9"/>
        <rFont val="Calibri"/>
        <family val="2"/>
      </rPr>
      <t>Borrower</t>
    </r>
    <r>
      <rPr>
        <sz val="9"/>
        <rFont val="Calibri"/>
        <family val="2"/>
      </rPr>
      <t xml:space="preserve"> is a </t>
    </r>
    <r>
      <rPr>
        <i/>
        <sz val="9"/>
        <rFont val="Calibri"/>
        <family val="2"/>
      </rPr>
      <t>First-Time Homebuyer</t>
    </r>
    <r>
      <rPr>
        <sz val="9"/>
        <rFont val="Calibri"/>
        <family val="2"/>
      </rPr>
      <t xml:space="preserve"> as defined in the Guide Glossary.
 ◊ </t>
    </r>
    <r>
      <rPr>
        <i/>
        <sz val="9"/>
        <rFont val="Calibri"/>
        <family val="2"/>
      </rPr>
      <t xml:space="preserve">Borrower </t>
    </r>
    <r>
      <rPr>
        <sz val="9"/>
        <rFont val="Calibri"/>
        <family val="2"/>
      </rPr>
      <t xml:space="preserve">data must be delivered for each </t>
    </r>
    <r>
      <rPr>
        <i/>
        <sz val="9"/>
        <rFont val="Calibri"/>
        <family val="2"/>
      </rPr>
      <t>First-Time Homebuyer</t>
    </r>
    <r>
      <rPr>
        <sz val="9"/>
        <rFont val="Calibri"/>
        <family val="2"/>
      </rPr>
      <t xml:space="preserve">.
</t>
    </r>
  </si>
  <si>
    <r>
      <rPr>
        <b/>
        <sz val="9"/>
        <rFont val="Calibri"/>
        <family val="2"/>
      </rPr>
      <t>Definition:</t>
    </r>
    <r>
      <rPr>
        <sz val="9"/>
        <rFont val="Calibri"/>
        <family val="2"/>
      </rPr>
      <t xml:space="preserve"> The MISMO v3.0 definition contains a legacy URLA section reference. The </t>
    </r>
    <r>
      <rPr>
        <strike/>
        <sz val="9"/>
        <color rgb="FFFF0000"/>
        <rFont val="Calibri"/>
        <family val="2"/>
      </rPr>
      <t xml:space="preserve">redesigned </t>
    </r>
    <r>
      <rPr>
        <sz val="9"/>
        <rFont val="Calibri"/>
        <family val="2"/>
      </rPr>
      <t xml:space="preserve">URLA section reference is 1a. Personal Information.
</t>
    </r>
    <r>
      <rPr>
        <b/>
        <sz val="9"/>
        <rFont val="Calibri"/>
        <family val="2"/>
      </rPr>
      <t>Values:</t>
    </r>
    <r>
      <rPr>
        <sz val="9"/>
        <rFont val="Calibri"/>
        <family val="2"/>
      </rPr>
      <t xml:space="preserve"> Enter "NonResidentAlien" only if permitted by Seller's negotiated term.</t>
    </r>
  </si>
  <si>
    <r>
      <rPr>
        <b/>
        <sz val="9"/>
        <rFont val="Calibri"/>
        <family val="2"/>
      </rPr>
      <t>Definition:</t>
    </r>
    <r>
      <rPr>
        <sz val="9"/>
        <rFont val="Calibri"/>
        <family val="2"/>
      </rPr>
      <t xml:space="preserve"> The MISMO v3.0 definition contains a legacy URLA section reference. The </t>
    </r>
    <r>
      <rPr>
        <strike/>
        <sz val="9"/>
        <color rgb="FFFF0000"/>
        <rFont val="Calibri"/>
        <family val="2"/>
      </rPr>
      <t xml:space="preserve">redesigned </t>
    </r>
    <r>
      <rPr>
        <sz val="9"/>
        <rFont val="Calibri"/>
        <family val="2"/>
      </rPr>
      <t xml:space="preserve">URLA section reference is 5b. About Your Finances, lines J and L.
</t>
    </r>
    <r>
      <rPr>
        <b/>
        <sz val="9"/>
        <rFont val="Calibri"/>
        <family val="2"/>
      </rPr>
      <t xml:space="preserve">Values: </t>
    </r>
    <r>
      <rPr>
        <sz val="9"/>
        <rFont val="Calibri"/>
        <family val="2"/>
      </rPr>
      <t xml:space="preserve">
   ◊ Enter "true" if the Uniform Residential Loan Application (URLA), credit report, or other loan documents indicate the </t>
    </r>
    <r>
      <rPr>
        <i/>
        <sz val="9"/>
        <rFont val="Calibri"/>
        <family val="2"/>
      </rPr>
      <t>Borrower</t>
    </r>
    <r>
      <rPr>
        <sz val="9"/>
        <rFont val="Calibri"/>
        <family val="2"/>
      </rPr>
      <t xml:space="preserve"> has been directly or indirectly obligated on a loan that resulted in foreclosure, or transfer of title in lieu of foreclosure, in the past 7 years.
   ◊ Enter "true" if any of the responses on the </t>
    </r>
    <r>
      <rPr>
        <strike/>
        <sz val="9"/>
        <color rgb="FFFF0000"/>
        <rFont val="Calibri"/>
        <family val="2"/>
      </rPr>
      <t xml:space="preserve">redesigned </t>
    </r>
    <r>
      <rPr>
        <sz val="9"/>
        <rFont val="Calibri"/>
        <family val="2"/>
      </rPr>
      <t>URLA are "yes" in Section 5b.About Your Finances, to questions J or L; or if indicated on the credit report, or other loan documents.
       ▪ PriorPropertyDeedInLieuConveyedIndicator (ULAD Unique ID 8.0036)
    ▪ PriorPropertyForeclosureCompletedIndicator (ULAD Unique ID 8.0042)</t>
    </r>
  </si>
  <si>
    <r>
      <rPr>
        <b/>
        <u/>
        <sz val="9"/>
        <color rgb="FF0000FF"/>
        <rFont val="Calibri"/>
        <family val="2"/>
      </rPr>
      <t xml:space="preserve">Format: </t>
    </r>
    <r>
      <rPr>
        <u/>
        <sz val="9"/>
        <color rgb="FF0000FF"/>
        <rFont val="Calibri"/>
        <family val="2"/>
      </rPr>
      <t>Values may not exceed 7 characters.</t>
    </r>
    <r>
      <rPr>
        <b/>
        <u/>
        <sz val="9"/>
        <color rgb="FF0000FF"/>
        <rFont val="Calibri"/>
        <family val="2"/>
      </rPr>
      <t xml:space="preserve">
Values: </t>
    </r>
    <r>
      <rPr>
        <u/>
        <sz val="9"/>
        <color rgb="FF0000FF"/>
        <rFont val="Calibri"/>
        <family val="2"/>
      </rPr>
      <t xml:space="preserve">Enter the unique 7-character Freddie Mac-supplied identifier (Hnnnnnn) for the Housing Finance Agency sourcing the loan, if permitted by </t>
    </r>
    <r>
      <rPr>
        <i/>
        <u/>
        <sz val="9"/>
        <color rgb="FF0000FF"/>
        <rFont val="Calibri"/>
        <family val="2"/>
      </rPr>
      <t>Seller's</t>
    </r>
    <r>
      <rPr>
        <u/>
        <sz val="9"/>
        <color rgb="FF0000FF"/>
        <rFont val="Calibri"/>
        <family val="2"/>
      </rPr>
      <t xml:space="preserve"> negotiated term.</t>
    </r>
  </si>
  <si>
    <r>
      <t xml:space="preserve">Party
.Party Information
..Housing Finance Agency Details
</t>
    </r>
    <r>
      <rPr>
        <u/>
        <sz val="9"/>
        <color rgb="FF0000FF"/>
        <rFont val="Calibri"/>
        <family val="2"/>
      </rPr>
      <t>…Housing Finance Agency Identifier</t>
    </r>
  </si>
  <si>
    <r>
      <rPr>
        <b/>
        <u/>
        <sz val="9"/>
        <color rgb="FF0000FF"/>
        <rFont val="Calibri"/>
        <family val="2"/>
      </rPr>
      <t>Values</t>
    </r>
    <r>
      <rPr>
        <u/>
        <sz val="9"/>
        <color rgb="FF0000FF"/>
        <rFont val="Calibri"/>
        <family val="2"/>
      </rPr>
      <t>: Enter "HousingFinanceAgency" for downpayment assistance provided by an HFA.</t>
    </r>
  </si>
  <si>
    <t xml:space="preserve">For Mortgages sold through Cash-Released XChange℠, when OtherFundsCollectedAtClosingType equals:
∙ "EscrowFunds", enter the total amount of any Escrow funds collected at closing.
∙ "Other" and OtherFundsCollectedAtClosingTypeOtherDescription = "Buydown", enter the amount provided to subsidize the Borrower's interest rate on the Mortgage for the remaining time during which the lower interest rate applies. 
If any Amount ≤ "0.99" enter "1.00." </t>
  </si>
  <si>
    <t>For Mortgages sold through Cash-Released XChange℠:
∙ Enter "EscrowFunds" if an Escrow account was established for the Mortgage at closing.
∙ Enter "Other" if there is a temporary subsidy buydown balance on the Mortgage at closing.</t>
  </si>
  <si>
    <t xml:space="preserve">∙ Unless otherwise permitted in the Seller's Purchase Documents, enter the LTV Ratio calculated in accordance with Section 4203.2.
∙ The value used to determine the loan-to-value (LTV) ratio is the lesser of the purchase price including the actual cost of the energy and/or water efficiency improvements, or the “as completed” appraised value.
∙ For Financed Permanent Buydown Mortgages, calculate using the Mortgage amount that includes the financed discount points.
∙ For Super Conforming Mortgages, calculate using the lower of the appraised value, field review value, or sales price. </t>
  </si>
  <si>
    <r>
      <t xml:space="preserve">Phase 4a Cardinality </t>
    </r>
    <r>
      <rPr>
        <sz val="9"/>
        <rFont val="Calibri"/>
        <family val="2"/>
      </rPr>
      <t>(5/22/2023 Mandate)</t>
    </r>
  </si>
  <si>
    <r>
      <t xml:space="preserve">Container Revision Effective Date 
</t>
    </r>
    <r>
      <rPr>
        <i/>
        <sz val="9"/>
        <rFont val="Calibri"/>
        <family val="2"/>
      </rPr>
      <t>(R &amp; CR Datapoints)</t>
    </r>
  </si>
  <si>
    <r>
      <t xml:space="preserve">MISMO v3.0 Container Name   </t>
    </r>
    <r>
      <rPr>
        <i/>
        <sz val="9"/>
        <rFont val="Calibri"/>
        <family val="2"/>
      </rPr>
      <t>(Container implementation notes)</t>
    </r>
    <r>
      <rPr>
        <b/>
        <sz val="9"/>
        <rFont val="Calibri"/>
        <family val="2"/>
      </rPr>
      <t xml:space="preserve">
MISMO v3.0 Xpath
MISMO v3.0 Data Point Name</t>
    </r>
  </si>
  <si>
    <r>
      <rPr>
        <b/>
        <sz val="9"/>
        <rFont val="Calibri"/>
        <family val="2"/>
      </rPr>
      <t>MESSAGE</t>
    </r>
    <r>
      <rPr>
        <sz val="9"/>
        <rFont val="Times New Roman"/>
        <family val="1"/>
      </rPr>
      <t/>
    </r>
  </si>
  <si>
    <r>
      <t>….:..PROPERTIES</t>
    </r>
    <r>
      <rPr>
        <sz val="9"/>
        <rFont val="Calibri"/>
        <family val="2"/>
      </rPr>
      <t xml:space="preserve"> </t>
    </r>
  </si>
  <si>
    <r>
      <t>….:...PROPERTY</t>
    </r>
    <r>
      <rPr>
        <i/>
        <sz val="9"/>
        <rFont val="Calibri"/>
        <family val="2"/>
      </rPr>
      <t xml:space="preserve"> </t>
    </r>
  </si>
  <si>
    <r>
      <t>….:….:..AVM</t>
    </r>
    <r>
      <rPr>
        <sz val="9"/>
        <rFont val="Calibri"/>
        <family val="2"/>
      </rPr>
      <t xml:space="preserve"> </t>
    </r>
  </si>
  <si>
    <r>
      <t xml:space="preserve">....:.LOAN   </t>
    </r>
    <r>
      <rPr>
        <sz val="9"/>
        <rFont val="Calibri"/>
        <family val="2"/>
      </rPr>
      <t>(</t>
    </r>
    <r>
      <rPr>
        <i/>
        <sz val="9"/>
        <rFont val="Calibri"/>
        <family val="2"/>
      </rPr>
      <t>For LoanRoleType = "SubjectLoan" and LoanStateType = "AtClosing" (Non-Modifications) OR LoanRoleType = "SubjectLoan" and LoanStateType = "AtModification") </t>
    </r>
  </si>
  <si>
    <r>
      <t>LoanRoleType (</t>
    </r>
    <r>
      <rPr>
        <i/>
        <sz val="9"/>
        <rFont val="Calibri"/>
        <family val="2"/>
      </rPr>
      <t>= SubjectLoan)</t>
    </r>
  </si>
  <si>
    <r>
      <t xml:space="preserve">….:….:INTEREST_RATE_PER_CHANGE_ADJUSTMENT_RULE   </t>
    </r>
    <r>
      <rPr>
        <i/>
        <sz val="9"/>
        <rFont val="Calibri"/>
        <family val="2"/>
      </rPr>
      <t xml:space="preserve"> </t>
    </r>
    <r>
      <rPr>
        <sz val="9"/>
        <rFont val="Calibri"/>
        <family val="2"/>
      </rPr>
      <t>(</t>
    </r>
    <r>
      <rPr>
        <i/>
        <sz val="9"/>
        <rFont val="Calibri"/>
        <family val="2"/>
      </rPr>
      <t>If required, two instances of this container must be delivered:  One with AdjustmentRuleType = "First" to describe the initial adjustment structure and caps and one with AdjustmentRuleType = "Subsequent" to identify the periodic adjustment structure and caps.</t>
    </r>
    <r>
      <rPr>
        <sz val="9"/>
        <rFont val="Calibri"/>
        <family val="2"/>
      </rPr>
      <t>)</t>
    </r>
    <r>
      <rPr>
        <i/>
        <sz val="9"/>
        <rFont val="Calibri"/>
        <family val="2"/>
      </rPr>
      <t xml:space="preserve">
</t>
    </r>
  </si>
  <si>
    <r>
      <t>AdjustmentRuleType (</t>
    </r>
    <r>
      <rPr>
        <i/>
        <sz val="9"/>
        <rFont val="Calibri"/>
        <family val="2"/>
      </rPr>
      <t>"First" and "Subsequent"</t>
    </r>
    <r>
      <rPr>
        <sz val="9"/>
        <rFont val="Calibri"/>
        <family val="2"/>
      </rPr>
      <t>)</t>
    </r>
  </si>
  <si>
    <r>
      <t xml:space="preserve">….:.. AMORTIZATION   </t>
    </r>
    <r>
      <rPr>
        <i/>
        <sz val="9"/>
        <rFont val="Calibri"/>
        <family val="2"/>
      </rPr>
      <t>(This container required to save the file in the selling system.)</t>
    </r>
  </si>
  <si>
    <r>
      <t xml:space="preserve">….:…AMORTIZATION_RULE   </t>
    </r>
    <r>
      <rPr>
        <i/>
        <sz val="9"/>
        <rFont val="Calibri"/>
        <family val="2"/>
      </rPr>
      <t>(This container required to save the file in the selling system.)</t>
    </r>
  </si>
  <si>
    <r>
      <t xml:space="preserve">….:..MODIFICATIONS   </t>
    </r>
    <r>
      <rPr>
        <i/>
        <sz val="9"/>
        <rFont val="Calibri"/>
        <family val="2"/>
      </rPr>
      <t>Container required only for modified loans.</t>
    </r>
  </si>
  <si>
    <r>
      <t xml:space="preserve">....:.LOAN    </t>
    </r>
    <r>
      <rPr>
        <i/>
        <sz val="9"/>
        <rFont val="Calibri"/>
        <family val="2"/>
      </rPr>
      <t xml:space="preserve">(For LoanRoleType = “SubjectLoan” and LoanStateType = “AtClosing”. Submit for Modified Mortgages only to provide data about the original loan prior to modification.  This container required to save the in the selling system.)  </t>
    </r>
    <r>
      <rPr>
        <b/>
        <sz val="9"/>
        <color indexed="10"/>
        <rFont val="Times New Roman"/>
        <family val="1"/>
      </rPr>
      <t/>
    </r>
  </si>
  <si>
    <r>
      <t xml:space="preserve">LoanRoleType </t>
    </r>
    <r>
      <rPr>
        <i/>
        <sz val="9"/>
        <rFont val="Calibri"/>
        <family val="2"/>
      </rPr>
      <t xml:space="preserve">  (= "SubjectLoan")</t>
    </r>
  </si>
  <si>
    <r>
      <t xml:space="preserve">….:….:INTEREST_RATE_PER_CHANGE_ADJUSTMENT_RULE  </t>
    </r>
    <r>
      <rPr>
        <sz val="9"/>
        <rFont val="Calibri"/>
        <family val="2"/>
      </rPr>
      <t xml:space="preserve"> (</t>
    </r>
    <r>
      <rPr>
        <i/>
        <sz val="9"/>
        <rFont val="Calibri"/>
        <family val="2"/>
      </rPr>
      <t>Enter two instances of this container: One with AdjustmentRuleType (332.1) = "First" to describe the initial adjustment structure and caps and one with AdjustmentRuleType (332.3) = "Subsequent" to identify the periodic adjustment structure and caps.</t>
    </r>
    <r>
      <rPr>
        <sz val="9"/>
        <rFont val="Calibri"/>
        <family val="2"/>
      </rPr>
      <t>)</t>
    </r>
  </si>
  <si>
    <r>
      <t>LoanStateType (</t>
    </r>
    <r>
      <rPr>
        <i/>
        <sz val="9"/>
        <rFont val="Calibri"/>
        <family val="2"/>
      </rPr>
      <t>= "AtClosing".  For original loan data for delivered modified mortgages.)</t>
    </r>
  </si>
  <si>
    <r>
      <t xml:space="preserve">….:..TERMS_OF_MORTGAGE   </t>
    </r>
    <r>
      <rPr>
        <i/>
        <sz val="9"/>
        <rFont val="Calibri"/>
        <family val="2"/>
      </rPr>
      <t>(This container required to save the file in the selling system.)</t>
    </r>
  </si>
  <si>
    <r>
      <t>....:.LOAN  (</t>
    </r>
    <r>
      <rPr>
        <i/>
        <sz val="9"/>
        <rFont val="Calibri"/>
        <family val="2"/>
      </rPr>
      <t>LoanRoleType = “SubjectLoan” and LoanStateType = “Current”)</t>
    </r>
  </si>
  <si>
    <r>
      <t xml:space="preserve">LoanRoleType  </t>
    </r>
    <r>
      <rPr>
        <i/>
        <sz val="9"/>
        <rFont val="Calibri"/>
        <family val="2"/>
      </rPr>
      <t xml:space="preserve"> ("SubjectLoan")</t>
    </r>
  </si>
  <si>
    <r>
      <t xml:space="preserve">….:..LOAN_COMMENTS    </t>
    </r>
    <r>
      <rPr>
        <i/>
        <sz val="9"/>
        <rFont val="Calibri"/>
        <family val="2"/>
      </rPr>
      <t>(Not Used)</t>
    </r>
    <r>
      <rPr>
        <b/>
        <sz val="9"/>
        <rFont val="Calibri"/>
        <family val="2"/>
      </rPr>
      <t xml:space="preserve"> </t>
    </r>
  </si>
  <si>
    <r>
      <t xml:space="preserve">….:…LOAN_COMMENT   </t>
    </r>
    <r>
      <rPr>
        <i/>
        <sz val="9"/>
        <rFont val="Calibri"/>
        <family val="2"/>
      </rPr>
      <t>(Not Used)</t>
    </r>
  </si>
  <si>
    <r>
      <t xml:space="preserve">….:...LOAN_IDENTIFIER   </t>
    </r>
    <r>
      <rPr>
        <sz val="9"/>
        <rFont val="Calibri"/>
        <family val="2"/>
      </rPr>
      <t>(</t>
    </r>
    <r>
      <rPr>
        <i/>
        <sz val="9"/>
        <rFont val="Calibri"/>
        <family val="2"/>
      </rPr>
      <t>The schema allows only one data point per LOAN_IDENTIFIER container. IF more than one data point is required, the LOAN _IDENTIFIER container must repeat for each one.)</t>
    </r>
  </si>
  <si>
    <r>
      <t>LoanStateType</t>
    </r>
    <r>
      <rPr>
        <i/>
        <sz val="9"/>
        <color indexed="8"/>
        <rFont val="Calibri"/>
        <family val="2"/>
      </rPr>
      <t xml:space="preserve"> ("Current")</t>
    </r>
  </si>
  <si>
    <r>
      <t xml:space="preserve">....:.LOAN   </t>
    </r>
    <r>
      <rPr>
        <i/>
        <sz val="9"/>
        <rFont val="Calibri"/>
        <family val="2"/>
      </rPr>
      <t>(for LoanRoleType = “SubjectLoan” and LoanStateType = “AtConversion”)</t>
    </r>
  </si>
  <si>
    <r>
      <t xml:space="preserve">LoanRoleType </t>
    </r>
    <r>
      <rPr>
        <i/>
        <sz val="9"/>
        <color indexed="8"/>
        <rFont val="Calibri"/>
        <family val="2"/>
      </rPr>
      <t>("SubjectLoan")</t>
    </r>
  </si>
  <si>
    <r>
      <t xml:space="preserve">….:..LOAN_STATE  </t>
    </r>
    <r>
      <rPr>
        <i/>
        <sz val="9"/>
        <rFont val="Calibri"/>
        <family val="2"/>
      </rPr>
      <t>(This container required with delivery of a converted loan to save the file in the selling system.)</t>
    </r>
  </si>
  <si>
    <r>
      <t>LoanStateType</t>
    </r>
    <r>
      <rPr>
        <i/>
        <sz val="9"/>
        <color indexed="8"/>
        <rFont val="Calibri"/>
        <family val="2"/>
      </rPr>
      <t xml:space="preserve"> ("AtConversion")</t>
    </r>
  </si>
  <si>
    <r>
      <t xml:space="preserve">....:.LOAN  </t>
    </r>
    <r>
      <rPr>
        <i/>
        <sz val="9"/>
        <rFont val="Calibri"/>
        <family val="2"/>
      </rPr>
      <t xml:space="preserve"> (for LoanRoleType = “RelatedLoan” and LoanStateType = “AtClosing”)</t>
    </r>
  </si>
  <si>
    <r>
      <t xml:space="preserve">LoanRoleType </t>
    </r>
    <r>
      <rPr>
        <i/>
        <sz val="9"/>
        <rFont val="Calibri"/>
        <family val="2"/>
      </rPr>
      <t xml:space="preserve">("RelatedLoan")  </t>
    </r>
  </si>
  <si>
    <r>
      <t xml:space="preserve">LoanStateType </t>
    </r>
    <r>
      <rPr>
        <i/>
        <sz val="9"/>
        <rFont val="Calibri"/>
        <family val="2"/>
      </rPr>
      <t>("AtClosing")</t>
    </r>
  </si>
  <si>
    <r>
      <t xml:space="preserve">....:.LOAN   </t>
    </r>
    <r>
      <rPr>
        <i/>
        <sz val="9"/>
        <rFont val="Calibri"/>
        <family val="2"/>
      </rPr>
      <t xml:space="preserve"> (LoanRoleType = “RelatedLoan” and LoanStateType = “Current")</t>
    </r>
  </si>
  <si>
    <r>
      <t xml:space="preserve">LoanRoleType </t>
    </r>
    <r>
      <rPr>
        <i/>
        <sz val="9"/>
        <color indexed="8"/>
        <rFont val="Calibri"/>
        <family val="2"/>
      </rPr>
      <t>("RelatedLoan")</t>
    </r>
  </si>
  <si>
    <r>
      <t xml:space="preserve">….:.PARTY    </t>
    </r>
    <r>
      <rPr>
        <i/>
        <sz val="9"/>
        <color indexed="8"/>
        <rFont val="Calibri"/>
        <family val="2"/>
      </rPr>
      <t xml:space="preserve"> (for PartyRoleType = "Appraiser")</t>
    </r>
  </si>
  <si>
    <r>
      <t xml:space="preserve">PartyRoleType </t>
    </r>
    <r>
      <rPr>
        <i/>
        <sz val="9"/>
        <color indexed="8"/>
        <rFont val="Calibri"/>
        <family val="2"/>
      </rPr>
      <t>(= "Appraiser")</t>
    </r>
  </si>
  <si>
    <r>
      <t xml:space="preserve">….:.PARTY   </t>
    </r>
    <r>
      <rPr>
        <sz val="10"/>
        <rFont val="Calibri"/>
        <family val="2"/>
      </rPr>
      <t>(</t>
    </r>
    <r>
      <rPr>
        <i/>
        <sz val="9"/>
        <color indexed="8"/>
        <rFont val="Calibri"/>
        <family val="2"/>
      </rPr>
      <t>for PartyRoleType = "AppraiserSupervisor")</t>
    </r>
  </si>
  <si>
    <r>
      <t xml:space="preserve">PartyRoleType </t>
    </r>
    <r>
      <rPr>
        <i/>
        <sz val="9"/>
        <color indexed="8"/>
        <rFont val="Calibri"/>
        <family val="2"/>
      </rPr>
      <t>(= "AppraiserSupervisor")</t>
    </r>
  </si>
  <si>
    <r>
      <t>….:.PARTY</t>
    </r>
    <r>
      <rPr>
        <sz val="10"/>
        <rFont val="Calibri"/>
        <family val="2"/>
      </rPr>
      <t xml:space="preserve">  </t>
    </r>
    <r>
      <rPr>
        <i/>
        <sz val="9"/>
        <color indexed="8"/>
        <rFont val="Calibri"/>
        <family val="2"/>
      </rPr>
      <t xml:space="preserve"> (for PartyRoleType = "Borrower")</t>
    </r>
  </si>
  <si>
    <r>
      <t>….:….ROLE_DETAIL</t>
    </r>
    <r>
      <rPr>
        <sz val="9"/>
        <rFont val="Calibri"/>
        <family val="2"/>
      </rPr>
      <t xml:space="preserve">   </t>
    </r>
    <r>
      <rPr>
        <i/>
        <sz val="9"/>
        <rFont val="Calibri"/>
        <family val="2"/>
      </rPr>
      <t xml:space="preserve"> (for PartyRoleType = "Borrower")</t>
    </r>
  </si>
  <si>
    <r>
      <t xml:space="preserve">….:.PARTY   </t>
    </r>
    <r>
      <rPr>
        <i/>
        <sz val="9"/>
        <color indexed="8"/>
        <rFont val="Calibri"/>
        <family val="2"/>
      </rPr>
      <t>(for PartyRoleType = "DocumentCustodian")</t>
    </r>
  </si>
  <si>
    <r>
      <t xml:space="preserve">….:.. ROLES   </t>
    </r>
    <r>
      <rPr>
        <i/>
        <sz val="9"/>
        <rFont val="Calibri"/>
        <family val="2"/>
      </rPr>
      <t>(for PartyRoleType = "DocumentCustodian")</t>
    </r>
  </si>
  <si>
    <r>
      <t xml:space="preserve">….:…PARTY_ROLE_IDENTIFIERS   </t>
    </r>
    <r>
      <rPr>
        <i/>
        <sz val="9"/>
        <rFont val="Calibri"/>
        <family val="2"/>
      </rPr>
      <t>(for PartyRoleType = "DocumentCustodian")</t>
    </r>
  </si>
  <si>
    <r>
      <t xml:space="preserve">….:….PARTY_ROLE_IDENTIFIER   </t>
    </r>
    <r>
      <rPr>
        <i/>
        <sz val="9"/>
        <rFont val="Calibri"/>
        <family val="2"/>
      </rPr>
      <t>(for PartyRoleType = "DocumentCustodian")</t>
    </r>
  </si>
  <si>
    <r>
      <t xml:space="preserve">….:… ROLE   </t>
    </r>
    <r>
      <rPr>
        <i/>
        <u/>
        <sz val="9"/>
        <rFont val="Calibri"/>
        <family val="2"/>
      </rPr>
      <t>(for PartyRoleType = "DocumentCustodian")</t>
    </r>
  </si>
  <si>
    <r>
      <t xml:space="preserve">….:….ROLE_DETAIL   </t>
    </r>
    <r>
      <rPr>
        <i/>
        <u/>
        <sz val="9"/>
        <rFont val="Calibri"/>
        <family val="2"/>
      </rPr>
      <t xml:space="preserve"> (for PartyRoleType = "DocumentCustodian")</t>
    </r>
  </si>
  <si>
    <r>
      <t xml:space="preserve">PartyRoleType </t>
    </r>
    <r>
      <rPr>
        <i/>
        <sz val="9"/>
        <rFont val="Calibri"/>
        <family val="2"/>
      </rPr>
      <t>(= "DocumentCustodian")</t>
    </r>
  </si>
  <si>
    <r>
      <t>….:.PARTY</t>
    </r>
    <r>
      <rPr>
        <sz val="10"/>
        <rFont val="Calibri"/>
        <family val="2"/>
      </rPr>
      <t xml:space="preserve">   </t>
    </r>
    <r>
      <rPr>
        <i/>
        <sz val="9"/>
        <color indexed="8"/>
        <rFont val="Calibri"/>
        <family val="2"/>
      </rPr>
      <t>(for PartyRoleType = "LoanOriginationCompany")</t>
    </r>
  </si>
  <si>
    <r>
      <t xml:space="preserve">PartyRoleType </t>
    </r>
    <r>
      <rPr>
        <i/>
        <sz val="9"/>
        <color indexed="8"/>
        <rFont val="Calibri"/>
        <family val="2"/>
      </rPr>
      <t>(= "LoanOriginationCompany")</t>
    </r>
  </si>
  <si>
    <r>
      <t xml:space="preserve">….:.PARTY </t>
    </r>
    <r>
      <rPr>
        <sz val="10"/>
        <rFont val="Calibri"/>
        <family val="2"/>
      </rPr>
      <t xml:space="preserve"> </t>
    </r>
    <r>
      <rPr>
        <i/>
        <sz val="9"/>
        <color indexed="8"/>
        <rFont val="Calibri"/>
        <family val="2"/>
      </rPr>
      <t>(for PartyRoleType = "LoanOriginator")</t>
    </r>
  </si>
  <si>
    <r>
      <t xml:space="preserve">PartyRoleType </t>
    </r>
    <r>
      <rPr>
        <i/>
        <sz val="9"/>
        <color indexed="8"/>
        <rFont val="Calibri"/>
        <family val="2"/>
      </rPr>
      <t>(= "LoanOriginator")</t>
    </r>
  </si>
  <si>
    <r>
      <t>….:.PARTY</t>
    </r>
    <r>
      <rPr>
        <i/>
        <sz val="9"/>
        <color indexed="8"/>
        <rFont val="Calibri"/>
        <family val="2"/>
      </rPr>
      <t xml:space="preserve"> (for PartyRoleType = "LoanSeller")</t>
    </r>
  </si>
  <si>
    <r>
      <t xml:space="preserve">PartyRoleType   </t>
    </r>
    <r>
      <rPr>
        <i/>
        <sz val="9"/>
        <color indexed="8"/>
        <rFont val="Calibri"/>
        <family val="2"/>
      </rPr>
      <t>(= "LoanSeller")</t>
    </r>
  </si>
  <si>
    <r>
      <t xml:space="preserve">….:.PARTY  </t>
    </r>
    <r>
      <rPr>
        <i/>
        <sz val="9"/>
        <rFont val="Calibri"/>
        <family val="2"/>
      </rPr>
      <t xml:space="preserve"> (PartyRoleType = "NotePayTo") </t>
    </r>
  </si>
  <si>
    <r>
      <t xml:space="preserve">PartyRoleType </t>
    </r>
    <r>
      <rPr>
        <i/>
        <sz val="9"/>
        <color indexed="8"/>
        <rFont val="Calibri"/>
        <family val="2"/>
      </rPr>
      <t>(= "NotePayTo")</t>
    </r>
  </si>
  <si>
    <r>
      <t xml:space="preserve">….:… ROLE  </t>
    </r>
    <r>
      <rPr>
        <i/>
        <sz val="9"/>
        <rFont val="Calibri"/>
        <family val="2"/>
      </rPr>
      <t>(for PartyRoleType = "Other")</t>
    </r>
  </si>
  <si>
    <r>
      <t>….:….ROLE_DETAIL</t>
    </r>
    <r>
      <rPr>
        <sz val="9"/>
        <rFont val="Calibri"/>
        <family val="2"/>
      </rPr>
      <t xml:space="preserve">   </t>
    </r>
    <r>
      <rPr>
        <i/>
        <sz val="9"/>
        <rFont val="Calibri"/>
        <family val="2"/>
      </rPr>
      <t xml:space="preserve"> (for PartyRoleType = "Other")</t>
    </r>
  </si>
  <si>
    <r>
      <t xml:space="preserve">PartyRoleType  </t>
    </r>
    <r>
      <rPr>
        <i/>
        <sz val="9"/>
        <rFont val="Calibri"/>
        <family val="2"/>
      </rPr>
      <t>(="Other")</t>
    </r>
  </si>
  <si>
    <r>
      <t xml:space="preserve">PartyRoleTypeOtherDescription </t>
    </r>
    <r>
      <rPr>
        <i/>
        <sz val="9"/>
        <rFont val="Calibri"/>
        <family val="2"/>
      </rPr>
      <t xml:space="preserve"> (="HomeownersAssociation")</t>
    </r>
  </si>
  <si>
    <r>
      <t xml:space="preserve">….:.PARTY   </t>
    </r>
    <r>
      <rPr>
        <i/>
        <sz val="9"/>
        <color indexed="8"/>
        <rFont val="Calibri"/>
        <family val="2"/>
      </rPr>
      <t>(for PartyRoleType = "Payee")</t>
    </r>
  </si>
  <si>
    <r>
      <t xml:space="preserve">….:.. ROLES   </t>
    </r>
    <r>
      <rPr>
        <i/>
        <sz val="9"/>
        <rFont val="Calibri"/>
        <family val="2"/>
      </rPr>
      <t>(for PartyRoleType = "Payee")</t>
    </r>
  </si>
  <si>
    <r>
      <t xml:space="preserve">….:…PARTY_ROLE_IDENTIFIERS   </t>
    </r>
    <r>
      <rPr>
        <i/>
        <sz val="9"/>
        <rFont val="Calibri"/>
        <family val="2"/>
      </rPr>
      <t>(for PartyRoleType = "Payee")</t>
    </r>
  </si>
  <si>
    <r>
      <t xml:space="preserve">….:….PARTY_ROLE_IDENTIFIER   </t>
    </r>
    <r>
      <rPr>
        <i/>
        <sz val="9"/>
        <rFont val="Calibri"/>
        <family val="2"/>
      </rPr>
      <t>(for PartyRoleType = "Payee")</t>
    </r>
  </si>
  <si>
    <r>
      <t xml:space="preserve">….:… ROLE   </t>
    </r>
    <r>
      <rPr>
        <i/>
        <sz val="9"/>
        <rFont val="Calibri"/>
        <family val="2"/>
      </rPr>
      <t>(for PartyRoleType = "Payee")</t>
    </r>
  </si>
  <si>
    <r>
      <t xml:space="preserve">….:….ROLE_DETAIL   </t>
    </r>
    <r>
      <rPr>
        <i/>
        <sz val="9"/>
        <rFont val="Calibri"/>
        <family val="2"/>
      </rPr>
      <t>(for PartyRoleType = "Payee")</t>
    </r>
  </si>
  <si>
    <r>
      <t xml:space="preserve">PartyRoleType </t>
    </r>
    <r>
      <rPr>
        <i/>
        <sz val="9"/>
        <color indexed="8"/>
        <rFont val="Calibri"/>
        <family val="2"/>
      </rPr>
      <t>(= "Payee")</t>
    </r>
  </si>
  <si>
    <r>
      <t xml:space="preserve">….:.PARTY   </t>
    </r>
    <r>
      <rPr>
        <i/>
        <sz val="9"/>
        <color indexed="8"/>
        <rFont val="Calibri"/>
        <family val="2"/>
      </rPr>
      <t>(for PartyRoleType = "Servicer")</t>
    </r>
  </si>
  <si>
    <r>
      <t>….:.. ROLES</t>
    </r>
    <r>
      <rPr>
        <sz val="9"/>
        <rFont val="Calibri"/>
        <family val="2"/>
      </rPr>
      <t xml:space="preserve">   </t>
    </r>
    <r>
      <rPr>
        <i/>
        <sz val="9"/>
        <rFont val="Calibri"/>
        <family val="2"/>
      </rPr>
      <t xml:space="preserve"> (for PartyRoleType = "Servicer")</t>
    </r>
  </si>
  <si>
    <r>
      <t xml:space="preserve">….:…PARTY_ROLE_IDENTIFIERS   </t>
    </r>
    <r>
      <rPr>
        <i/>
        <sz val="9"/>
        <rFont val="Calibri"/>
        <family val="2"/>
      </rPr>
      <t xml:space="preserve"> (for PartyRoleType = "Servicer")</t>
    </r>
  </si>
  <si>
    <r>
      <t xml:space="preserve">….:….PARTY_ROLE_IDENTIFIER   </t>
    </r>
    <r>
      <rPr>
        <i/>
        <sz val="9"/>
        <rFont val="Calibri"/>
        <family val="2"/>
      </rPr>
      <t xml:space="preserve"> (for PartyRoleType = "Servicer")</t>
    </r>
  </si>
  <si>
    <r>
      <t>….:… ROLE</t>
    </r>
    <r>
      <rPr>
        <sz val="9"/>
        <rFont val="Calibri"/>
        <family val="2"/>
      </rPr>
      <t xml:space="preserve">   </t>
    </r>
    <r>
      <rPr>
        <i/>
        <sz val="9"/>
        <rFont val="Calibri"/>
        <family val="2"/>
      </rPr>
      <t xml:space="preserve"> (for PartyRoleType = "Servicer")</t>
    </r>
  </si>
  <si>
    <r>
      <t xml:space="preserve">….:….ROLE_DETAIL   </t>
    </r>
    <r>
      <rPr>
        <i/>
        <sz val="9"/>
        <rFont val="Calibri"/>
        <family val="2"/>
      </rPr>
      <t xml:space="preserve"> (for PartyRoleType = "Servicer")</t>
    </r>
  </si>
  <si>
    <r>
      <t xml:space="preserve">PartyRoleType </t>
    </r>
    <r>
      <rPr>
        <i/>
        <sz val="9"/>
        <rFont val="Calibri"/>
        <family val="2"/>
      </rPr>
      <t>(= "Servicer")</t>
    </r>
  </si>
  <si>
    <r>
      <t xml:space="preserve">….:.PARTY   </t>
    </r>
    <r>
      <rPr>
        <i/>
        <sz val="9"/>
        <rFont val="Calibri"/>
        <family val="2"/>
      </rPr>
      <t>(for PartyRoleType = "WarehouseLender")</t>
    </r>
  </si>
  <si>
    <r>
      <t xml:space="preserve">….:.. ROLES   </t>
    </r>
    <r>
      <rPr>
        <i/>
        <sz val="9"/>
        <rFont val="Calibri"/>
        <family val="2"/>
      </rPr>
      <t>(for PartyRoleType = "WarehouseLender")</t>
    </r>
  </si>
  <si>
    <r>
      <t xml:space="preserve">….:…PARTY_ROLE_IDENTIFIERS   </t>
    </r>
    <r>
      <rPr>
        <i/>
        <sz val="9"/>
        <rFont val="Calibri"/>
        <family val="2"/>
      </rPr>
      <t>(for PartyRoleType = "WarehouseLender")</t>
    </r>
  </si>
  <si>
    <r>
      <t xml:space="preserve">….:….PARTY_ROLE_IDENTIFIER   </t>
    </r>
    <r>
      <rPr>
        <i/>
        <sz val="9"/>
        <rFont val="Calibri"/>
        <family val="2"/>
      </rPr>
      <t>(for PartyRoleType = "WarehouseLender")</t>
    </r>
  </si>
  <si>
    <r>
      <t xml:space="preserve">….:… ROLE   </t>
    </r>
    <r>
      <rPr>
        <i/>
        <sz val="9"/>
        <rFont val="Calibri"/>
        <family val="2"/>
      </rPr>
      <t>(for PartyRoleType = "WarehouseLender")</t>
    </r>
  </si>
  <si>
    <r>
      <t xml:space="preserve">….:….ROLE_DETAIL   </t>
    </r>
    <r>
      <rPr>
        <i/>
        <sz val="9"/>
        <rFont val="Calibri"/>
        <family val="2"/>
      </rPr>
      <t>(for PartyRoleType = "WarehouseLender")</t>
    </r>
  </si>
  <si>
    <r>
      <t xml:space="preserve">PartyRoleType </t>
    </r>
    <r>
      <rPr>
        <i/>
        <sz val="9"/>
        <rFont val="Calibri"/>
        <family val="2"/>
      </rPr>
      <t>(= "WarehouseLender")</t>
    </r>
  </si>
  <si>
    <r>
      <t>…PARTIES</t>
    </r>
    <r>
      <rPr>
        <sz val="9"/>
        <rFont val="Calibri"/>
        <family val="2"/>
      </rPr>
      <t xml:space="preserve">   </t>
    </r>
    <r>
      <rPr>
        <i/>
        <sz val="9"/>
        <rFont val="Calibri"/>
        <family val="2"/>
      </rPr>
      <t>(Not Used)</t>
    </r>
  </si>
  <si>
    <r>
      <t xml:space="preserve">….PARTY  </t>
    </r>
    <r>
      <rPr>
        <i/>
        <sz val="9"/>
        <color indexed="8"/>
        <rFont val="Calibri"/>
        <family val="2"/>
      </rPr>
      <t xml:space="preserve"> (for PartyRoleType = "DocumentCustodian" (Pool Level))</t>
    </r>
  </si>
  <si>
    <r>
      <t xml:space="preserve">....:ROLES   </t>
    </r>
    <r>
      <rPr>
        <i/>
        <sz val="9"/>
        <rFont val="Calibri"/>
        <family val="2"/>
      </rPr>
      <t>(for PartyRoleType = "DocumentCustodian" (Pool Level))</t>
    </r>
  </si>
  <si>
    <r>
      <t xml:space="preserve">….:.PARTY_ROLE_IDENTIFERS   </t>
    </r>
    <r>
      <rPr>
        <i/>
        <sz val="9"/>
        <rFont val="Calibri"/>
        <family val="2"/>
      </rPr>
      <t>(for PartyRoleType = "DocumentCustodian" (Pool Level))</t>
    </r>
  </si>
  <si>
    <r>
      <t xml:space="preserve">….:..PARTY_ROLE_IDENTIFIER   </t>
    </r>
    <r>
      <rPr>
        <i/>
        <sz val="9"/>
        <rFont val="Calibri"/>
        <family val="2"/>
      </rPr>
      <t>(for PartyRoleType = "DocumentCustodian" (Pool Level))</t>
    </r>
  </si>
  <si>
    <r>
      <t>….:.ROLE</t>
    </r>
    <r>
      <rPr>
        <sz val="9"/>
        <rFont val="Calibri"/>
        <family val="2"/>
      </rPr>
      <t xml:space="preserve">   </t>
    </r>
    <r>
      <rPr>
        <i/>
        <sz val="9"/>
        <rFont val="Calibri"/>
        <family val="2"/>
      </rPr>
      <t>(for PartyRoleType = "DocumentCustodian" (Pool Level))</t>
    </r>
  </si>
  <si>
    <r>
      <t>….:..ROLE_DETAIL</t>
    </r>
    <r>
      <rPr>
        <i/>
        <sz val="9"/>
        <rFont val="Calibri"/>
        <family val="2"/>
      </rPr>
      <t xml:space="preserve">   (for PartyRoleType = "DocumentCustodian" (Pool Level))</t>
    </r>
  </si>
  <si>
    <r>
      <t xml:space="preserve">….PARTY   </t>
    </r>
    <r>
      <rPr>
        <i/>
        <sz val="9"/>
        <color indexed="8"/>
        <rFont val="Calibri"/>
        <family val="2"/>
      </rPr>
      <t>(for PartyRoleType = "LoanSeller" (Pool Level))</t>
    </r>
  </si>
  <si>
    <r>
      <t>....:ROLES</t>
    </r>
    <r>
      <rPr>
        <sz val="9"/>
        <rFont val="Calibri"/>
        <family val="2"/>
      </rPr>
      <t xml:space="preserve">   </t>
    </r>
    <r>
      <rPr>
        <i/>
        <sz val="9"/>
        <rFont val="Calibri"/>
        <family val="2"/>
      </rPr>
      <t>(for PartyRoleType = "LoanSeller" (Pool Level))</t>
    </r>
  </si>
  <si>
    <r>
      <t xml:space="preserve">….:.PARTY_ROLE_IDENTIFERS   </t>
    </r>
    <r>
      <rPr>
        <i/>
        <sz val="9"/>
        <rFont val="Calibri"/>
        <family val="2"/>
      </rPr>
      <t>(for PartyRoleType = "LoanSeller" (Pool Level))</t>
    </r>
  </si>
  <si>
    <r>
      <t xml:space="preserve">….:..PARTY_ROLE_IDENTIFIER   </t>
    </r>
    <r>
      <rPr>
        <i/>
        <sz val="9"/>
        <rFont val="Calibri"/>
        <family val="2"/>
      </rPr>
      <t>(for PartyRoleType = "LoanSeller" (Pool Level))</t>
    </r>
  </si>
  <si>
    <r>
      <t>….:.ROLE</t>
    </r>
    <r>
      <rPr>
        <sz val="9"/>
        <rFont val="Calibri"/>
        <family val="2"/>
      </rPr>
      <t xml:space="preserve">   </t>
    </r>
    <r>
      <rPr>
        <i/>
        <sz val="9"/>
        <rFont val="Calibri"/>
        <family val="2"/>
      </rPr>
      <t>(for PartyRoleType = "LoanSeller" (Pool Level))</t>
    </r>
  </si>
  <si>
    <r>
      <t>….:..ROLE_DETAIL</t>
    </r>
    <r>
      <rPr>
        <sz val="9"/>
        <rFont val="Calibri"/>
        <family val="2"/>
      </rPr>
      <t xml:space="preserve">   </t>
    </r>
    <r>
      <rPr>
        <i/>
        <sz val="9"/>
        <rFont val="Calibri"/>
        <family val="2"/>
      </rPr>
      <t>(for PartyRoleType = "LoanSeller" (Pool Level))</t>
    </r>
  </si>
  <si>
    <r>
      <t xml:space="preserve">….PARTY   </t>
    </r>
    <r>
      <rPr>
        <i/>
        <sz val="9"/>
        <color indexed="8"/>
        <rFont val="Calibri"/>
        <family val="2"/>
      </rPr>
      <t>(for PartyRoleType = "Servicer" (Pool Level))</t>
    </r>
  </si>
  <si>
    <r>
      <t xml:space="preserve">....:ROLES   </t>
    </r>
    <r>
      <rPr>
        <i/>
        <sz val="9"/>
        <rFont val="Calibri"/>
        <family val="2"/>
      </rPr>
      <t>(for PartyRoleType = "Servicer" (Pool Level))</t>
    </r>
  </si>
  <si>
    <r>
      <t xml:space="preserve">….:.PARTY_ROLE_IDENTIFERS   </t>
    </r>
    <r>
      <rPr>
        <i/>
        <sz val="9"/>
        <rFont val="Calibri"/>
        <family val="2"/>
      </rPr>
      <t>(for PartyRoleType = "Servicer" (Pool Level))</t>
    </r>
  </si>
  <si>
    <r>
      <t xml:space="preserve">….:..PARTY_ROLE_IDENTIFIER   </t>
    </r>
    <r>
      <rPr>
        <i/>
        <sz val="9"/>
        <rFont val="Calibri"/>
        <family val="2"/>
      </rPr>
      <t>(for PartyRoleType = "Servicer" (Pool Level))</t>
    </r>
  </si>
  <si>
    <r>
      <t>….:.ROLE</t>
    </r>
    <r>
      <rPr>
        <sz val="9"/>
        <rFont val="Calibri"/>
        <family val="2"/>
      </rPr>
      <t xml:space="preserve">   </t>
    </r>
    <r>
      <rPr>
        <i/>
        <sz val="9"/>
        <rFont val="Calibri"/>
        <family val="2"/>
      </rPr>
      <t>(for PartyRoleType = "Servicer" (Pool Level))</t>
    </r>
  </si>
  <si>
    <r>
      <t>….:..ROLE_DETAIL</t>
    </r>
    <r>
      <rPr>
        <sz val="9"/>
        <rFont val="Calibri"/>
        <family val="2"/>
      </rPr>
      <t xml:space="preserve">  </t>
    </r>
    <r>
      <rPr>
        <i/>
        <sz val="9"/>
        <rFont val="Calibri"/>
        <family val="2"/>
      </rPr>
      <t xml:space="preserve"> (for PartyRoleType = "Servicer" (Pool Level))</t>
    </r>
  </si>
  <si>
    <r>
      <t xml:space="preserve">…PARTY   </t>
    </r>
    <r>
      <rPr>
        <i/>
        <sz val="9"/>
        <rFont val="Calibri"/>
        <family val="2"/>
      </rPr>
      <t>(for PartyRoleType = "LoanDeliveryFilePreparer"  (File Level))</t>
    </r>
  </si>
  <si>
    <r>
      <t xml:space="preserve">....ROLES   </t>
    </r>
    <r>
      <rPr>
        <i/>
        <sz val="9"/>
        <rFont val="Calibri"/>
        <family val="2"/>
      </rPr>
      <t xml:space="preserve"> (for PartyRoleType = "LoanDeliveryFilePreparer"  (File Level))</t>
    </r>
  </si>
  <si>
    <r>
      <t xml:space="preserve">….:PARTY_ROLE_IDENTIFERS   </t>
    </r>
    <r>
      <rPr>
        <i/>
        <sz val="9"/>
        <rFont val="Calibri"/>
        <family val="2"/>
      </rPr>
      <t xml:space="preserve"> (for PartyRoleType = "LoanDeliveryFilePreparer"  (File Level))</t>
    </r>
  </si>
  <si>
    <r>
      <t xml:space="preserve">….:.PARTY_ROLE_IDENTIFIER   </t>
    </r>
    <r>
      <rPr>
        <i/>
        <sz val="9"/>
        <rFont val="Calibri"/>
        <family val="2"/>
      </rPr>
      <t xml:space="preserve"> (for PartyRoleType = "LoanDeliveryFilePreparer"  (File Level))</t>
    </r>
  </si>
  <si>
    <r>
      <t xml:space="preserve">….:ROLE   </t>
    </r>
    <r>
      <rPr>
        <i/>
        <sz val="9"/>
        <rFont val="Calibri"/>
        <family val="2"/>
      </rPr>
      <t xml:space="preserve"> (for PartyRoleType = "LoanDeliveryFilePreparer"  (File Level))</t>
    </r>
  </si>
  <si>
    <r>
      <t xml:space="preserve">….:.ROLE_DETAIL   </t>
    </r>
    <r>
      <rPr>
        <i/>
        <sz val="9"/>
        <rFont val="Calibri"/>
        <family val="2"/>
      </rPr>
      <t xml:space="preserve"> (for PartyRoleType = "LoanDeliveryFilePreparer"  (File Level))</t>
    </r>
  </si>
  <si>
    <r>
      <rPr>
        <b/>
        <sz val="9"/>
        <rFont val="Calibri"/>
        <family val="2"/>
      </rPr>
      <t xml:space="preserve">Values: </t>
    </r>
    <r>
      <rPr>
        <sz val="9"/>
        <rFont val="Calibri"/>
        <family val="2"/>
      </rPr>
      <t xml:space="preserve">
    ◊ Enter the value that was used to calculate the LTV for the delivered loan.
 </t>
    </r>
    <r>
      <rPr>
        <strike/>
        <sz val="9"/>
        <color rgb="FFFF0000"/>
        <rFont val="Calibri"/>
        <family val="2"/>
      </rPr>
      <t xml:space="preserve">◊ Enter the appraised value if used.
</t>
    </r>
    <r>
      <rPr>
        <sz val="9"/>
        <color rgb="FFFF0000"/>
        <rFont val="Calibri"/>
        <family val="2"/>
      </rPr>
      <t> </t>
    </r>
    <r>
      <rPr>
        <strike/>
        <sz val="9"/>
        <color rgb="FFFF0000"/>
        <rFont val="Calibri"/>
        <family val="2"/>
      </rPr>
      <t>◊ Enter the value supported by Home Value Explorer® (HVE) if used.</t>
    </r>
    <r>
      <rPr>
        <sz val="9"/>
        <rFont val="Calibri"/>
        <family val="2"/>
      </rPr>
      <t xml:space="preserve">
 </t>
    </r>
    <r>
      <rPr>
        <strike/>
        <sz val="9"/>
        <color rgb="FFFF0000"/>
        <rFont val="Calibri"/>
        <family val="2"/>
      </rPr>
      <t>◊</t>
    </r>
    <r>
      <rPr>
        <sz val="9"/>
        <rFont val="Calibri"/>
        <family val="2"/>
      </rPr>
      <t xml:space="preserve"> </t>
    </r>
    <r>
      <rPr>
        <strike/>
        <sz val="9"/>
        <color rgb="FFFF0000"/>
        <rFont val="Calibri"/>
        <family val="2"/>
      </rPr>
      <t>Enter the purchase price if used.</t>
    </r>
    <r>
      <rPr>
        <sz val="9"/>
        <rFont val="Calibri"/>
        <family val="2"/>
      </rPr>
      <t xml:space="preserve">
 </t>
    </r>
    <r>
      <rPr>
        <strike/>
        <sz val="9"/>
        <color rgb="FFFF0000"/>
        <rFont val="Calibri"/>
        <family val="2"/>
      </rPr>
      <t>◊ Enter the estimated market value after completion of the energy and/or water efficiency improvements for GreenCHOICE Mortgages℠.</t>
    </r>
    <r>
      <rPr>
        <sz val="9"/>
        <rFont val="Calibri"/>
        <family val="2"/>
      </rPr>
      <t xml:space="preserve">
 ◊ Enter the value as instructed in </t>
    </r>
    <r>
      <rPr>
        <i/>
        <sz val="9"/>
        <rFont val="Calibri"/>
        <family val="2"/>
      </rPr>
      <t>Seller's</t>
    </r>
    <r>
      <rPr>
        <sz val="9"/>
        <rFont val="Calibri"/>
        <family val="2"/>
      </rPr>
      <t xml:space="preserve"> negotiated terms as applicable.
   </t>
    </r>
    <r>
      <rPr>
        <sz val="9"/>
        <color rgb="FFFF0000"/>
        <rFont val="Calibri"/>
        <family val="2"/>
      </rPr>
      <t xml:space="preserve"> </t>
    </r>
    <r>
      <rPr>
        <strike/>
        <sz val="9"/>
        <color rgb="FFFF0000"/>
        <rFont val="Calibri"/>
        <family val="2"/>
      </rPr>
      <t xml:space="preserve">◊ Enter the appraised value determined in accordance with Section 4406.1(g)(ii), for </t>
    </r>
    <r>
      <rPr>
        <i/>
        <strike/>
        <sz val="9"/>
        <color rgb="FFFF0000"/>
        <rFont val="Calibri"/>
        <family val="2"/>
      </rPr>
      <t xml:space="preserve">Mortgages </t>
    </r>
    <r>
      <rPr>
        <strike/>
        <sz val="9"/>
        <color rgb="FFFF0000"/>
        <rFont val="Calibri"/>
        <family val="2"/>
      </rPr>
      <t>secured by properties with resale restrictions that terminate upon foreclosure (or expiration of any applicable redemption period) or recordation of a deed-in-lieu of foreclosure.</t>
    </r>
    <r>
      <rPr>
        <sz val="9"/>
        <rFont val="Calibri"/>
        <family val="2"/>
      </rPr>
      <t xml:space="preserve">
  </t>
    </r>
    <r>
      <rPr>
        <sz val="9"/>
        <color rgb="FFFF0000"/>
        <rFont val="Calibri"/>
        <family val="2"/>
      </rPr>
      <t xml:space="preserve">  </t>
    </r>
    <r>
      <rPr>
        <strike/>
        <sz val="9"/>
        <color rgb="FFFF0000"/>
        <rFont val="Calibri"/>
        <family val="2"/>
      </rPr>
      <t xml:space="preserve">◊ Enter the appraised value determined in accordance with Section 4502.8, for </t>
    </r>
    <r>
      <rPr>
        <i/>
        <strike/>
        <sz val="9"/>
        <color rgb="FFFF0000"/>
        <rFont val="Calibri"/>
        <family val="2"/>
      </rPr>
      <t>Community Land Trust Mortgages.</t>
    </r>
  </si>
  <si>
    <r>
      <rPr>
        <b/>
        <sz val="9"/>
        <rFont val="Calibri"/>
        <family val="2"/>
      </rPr>
      <t xml:space="preserve">• Definition: </t>
    </r>
    <r>
      <rPr>
        <sz val="9"/>
        <rFont val="Calibri"/>
        <family val="2"/>
      </rPr>
      <t>The related Guide Glossary term is "</t>
    </r>
    <r>
      <rPr>
        <i/>
        <sz val="9"/>
        <rFont val="Calibri"/>
        <family val="2"/>
      </rPr>
      <t>Manually Underwritten Mortgage."</t>
    </r>
    <r>
      <rPr>
        <b/>
        <sz val="9"/>
        <rFont val="Calibri"/>
        <family val="2"/>
      </rPr>
      <t xml:space="preserve">
• Values:</t>
    </r>
    <r>
      <rPr>
        <b/>
        <sz val="9"/>
        <color rgb="FF0000FF"/>
        <rFont val="Calibri"/>
        <family val="2"/>
      </rPr>
      <t xml:space="preserve">
</t>
    </r>
    <r>
      <rPr>
        <b/>
        <u/>
        <sz val="9"/>
        <color rgb="FF0000FF"/>
        <rFont val="Calibri"/>
        <family val="2"/>
      </rPr>
      <t xml:space="preserve">For Non-Loan Product Advisor®  Mortgages:
</t>
    </r>
    <r>
      <rPr>
        <u/>
        <sz val="9"/>
        <color rgb="FF0000FF"/>
        <rFont val="Calibri"/>
        <family val="2"/>
      </rPr>
      <t> ◊ Enter “true” if  the loan was manually underwritten prior to delivery.</t>
    </r>
    <r>
      <rPr>
        <b/>
        <u/>
        <sz val="9"/>
        <color rgb="FF0000FF"/>
        <rFont val="Calibri"/>
        <family val="2"/>
      </rPr>
      <t xml:space="preserve">
 For Loan Product Advisor® Mortgages:</t>
    </r>
    <r>
      <rPr>
        <sz val="9"/>
        <rFont val="Calibri"/>
        <family val="2"/>
      </rPr>
      <t xml:space="preserve">
 ◊ Enter "false" if the loan underwriting decision is not based on manual underwriting and is based on the recommendation from an automated underwriting system.  
 ◊ Enter “true” if the</t>
    </r>
    <r>
      <rPr>
        <i/>
        <sz val="9"/>
        <rFont val="Calibri"/>
        <family val="2"/>
      </rPr>
      <t xml:space="preserve"> LP or LPA Risk Class/Classification</t>
    </r>
    <r>
      <rPr>
        <sz val="9"/>
        <rFont val="Calibri"/>
        <family val="2"/>
      </rPr>
      <t xml:space="preserve"> is “Caution” and the loan was manually underwritten prior to delivery.</t>
    </r>
  </si>
  <si>
    <t>OtherTax</t>
  </si>
  <si>
    <t>StormInsurance</t>
  </si>
  <si>
    <t>IF Sort ID 51-ConstructionMethodType = "Manufactured"⁞</t>
  </si>
  <si>
    <t>*String 9</t>
  </si>
  <si>
    <t>*Percent 3.3</t>
  </si>
  <si>
    <t>*String 18</t>
  </si>
  <si>
    <t>*String 20</t>
  </si>
  <si>
    <t>*String 7</t>
  </si>
  <si>
    <t>FRE Format</t>
  </si>
  <si>
    <r>
      <t xml:space="preserve">∙ A table of all published versions of this document, in reverse chronological order by publication date. 
∙ The summary describing the changes to each version includes brief statements in bulleted form describing:
</t>
    </r>
    <r>
      <rPr>
        <sz val="9"/>
        <color indexed="8"/>
        <rFont val="Calibri"/>
        <family val="2"/>
      </rPr>
      <t> </t>
    </r>
    <r>
      <rPr>
        <sz val="9"/>
        <color theme="1"/>
        <rFont val="Calibri"/>
        <family val="2"/>
      </rPr>
      <t xml:space="preserve">◊ Key changes in this version,
 ◊ Sort ID counts and lists by change category, and 
 ◊ Container counts and lists by change category. </t>
    </r>
  </si>
  <si>
    <r>
      <t xml:space="preserve">To provide the requirements </t>
    </r>
    <r>
      <rPr>
        <sz val="9"/>
        <rFont val="Calibri"/>
        <family val="2"/>
      </rPr>
      <t>for each ULDD</t>
    </r>
    <r>
      <rPr>
        <sz val="9"/>
        <color indexed="12"/>
        <rFont val="Calibri"/>
        <family val="2"/>
      </rPr>
      <t xml:space="preserve"> </t>
    </r>
    <r>
      <rPr>
        <sz val="9"/>
        <rFont val="Calibri"/>
        <family val="2"/>
      </rPr>
      <t>Phase</t>
    </r>
    <r>
      <rPr>
        <sz val="9"/>
        <color theme="1"/>
        <rFont val="Calibri"/>
        <family val="2"/>
      </rPr>
      <t xml:space="preserve"> for:
∙ The minimum number of times a container must appear in the Loan Delivery XML file.
∙ The maximum number of times a container must appear in the Loan Delivery XML file.
∙ To clearly identify those containers which may repeat more than one time within the Loan Delivery XML file. </t>
    </r>
  </si>
  <si>
    <t xml:space="preserve">Changes to ULDD cardinality fall into the following 4 high-level categories at the data point level:
∙ FRE "O" Activation: This category is valid only for changes from App A/D Version 2.0.0 to App A/D Version 5.0.0.  The requirement for the associated container is based upon a change in the FRE Conditionality for data points within it from "O" (Optional) to "R" or "CR" for one or both GSEs.
∙ Net New:  The requirement for the associated container is based on the addition to the ULDDS of a data point that has never been in the specification before.  
∙ Revision: One or more of the following changes has been made to the specification of an existing ULDDS container: Required to Save in Loan Selling Advisor: Phase 2 Implementation Notes; Phase 2 Cardinality; Phase 3 Cardinality; Phase 3 Cardinality; Phase 3 GSE Cardinality Difference; Phase 4a.
∙ ULDDS "O" Activation: This category is valid for changes from App A/D Version 2.0.0 to App A/D Version 5.0.0.  The requirement for the associated container is based on a change in the ULDD Conditionality for data points within it from "O" (Optional) to "R", "CR", or "CI".  This means that the GSEs have jointly agreed to use a previously optional data point. Changes described are relative to the previous version.  </t>
  </si>
  <si>
    <t>Phase 5 Cardinality</t>
  </si>
  <si>
    <r>
      <rPr>
        <b/>
        <sz val="9"/>
        <rFont val="Calibri"/>
        <family val="2"/>
      </rPr>
      <t xml:space="preserve">….:.PARTY </t>
    </r>
    <r>
      <rPr>
        <sz val="9"/>
        <rFont val="Calibri"/>
        <family val="2"/>
      </rPr>
      <t xml:space="preserve">  </t>
    </r>
    <r>
      <rPr>
        <i/>
        <sz val="9"/>
        <rFont val="Calibri"/>
        <family val="2"/>
      </rPr>
      <t>(for PartyRoleType = "HousingFinanceAgency")</t>
    </r>
  </si>
  <si>
    <r>
      <rPr>
        <b/>
        <sz val="9"/>
        <rFont val="Calibri"/>
        <family val="2"/>
      </rPr>
      <t>….:.. ROLES</t>
    </r>
    <r>
      <rPr>
        <sz val="9"/>
        <rFont val="Calibri"/>
        <family val="2"/>
      </rPr>
      <t xml:space="preserve">   </t>
    </r>
    <r>
      <rPr>
        <i/>
        <sz val="9"/>
        <rFont val="Calibri"/>
        <family val="2"/>
      </rPr>
      <t>(for PartyRoleType = "HousingFinanceAgency")</t>
    </r>
  </si>
  <si>
    <r>
      <rPr>
        <b/>
        <sz val="9"/>
        <rFont val="Calibri"/>
        <family val="2"/>
      </rPr>
      <t>….:…PARTY_ROLE_IDENTIFIERS</t>
    </r>
    <r>
      <rPr>
        <sz val="9"/>
        <rFont val="Calibri"/>
        <family val="2"/>
      </rPr>
      <t xml:space="preserve">   </t>
    </r>
    <r>
      <rPr>
        <i/>
        <sz val="9"/>
        <rFont val="Calibri"/>
        <family val="2"/>
      </rPr>
      <t>(for PartyRoleType = "HousingFinanceAgency")</t>
    </r>
  </si>
  <si>
    <r>
      <rPr>
        <b/>
        <sz val="9"/>
        <rFont val="Calibri"/>
        <family val="2"/>
      </rPr>
      <t>….:….PARTY_ROLE_IDENTIFIER</t>
    </r>
    <r>
      <rPr>
        <sz val="9"/>
        <rFont val="Calibri"/>
        <family val="2"/>
      </rPr>
      <t xml:space="preserve">   </t>
    </r>
    <r>
      <rPr>
        <i/>
        <sz val="9"/>
        <rFont val="Calibri"/>
        <family val="2"/>
      </rPr>
      <t>(for PartyRoleType = "HousingFinanceAgency")</t>
    </r>
  </si>
  <si>
    <r>
      <t xml:space="preserve">PartyRoleIdentifier  </t>
    </r>
    <r>
      <rPr>
        <i/>
        <sz val="9"/>
        <rFont val="Calibri"/>
        <family val="2"/>
      </rPr>
      <t>(="HousingFinanceAgency")</t>
    </r>
  </si>
  <si>
    <r>
      <t>….:… ROLE</t>
    </r>
    <r>
      <rPr>
        <sz val="9"/>
        <rFont val="Calibri"/>
        <family val="2"/>
      </rPr>
      <t xml:space="preserve">   </t>
    </r>
    <r>
      <rPr>
        <i/>
        <sz val="9"/>
        <rFont val="Calibri"/>
        <family val="2"/>
      </rPr>
      <t xml:space="preserve"> (for PartyRoleType = "HousingFinanceAgency")</t>
    </r>
  </si>
  <si>
    <r>
      <t xml:space="preserve">….:….ROLE_DETAIL   </t>
    </r>
    <r>
      <rPr>
        <i/>
        <sz val="9"/>
        <rFont val="Calibri"/>
        <family val="2"/>
      </rPr>
      <t xml:space="preserve"> (for PartyRoleType = "HousingFinanceAgency")</t>
    </r>
  </si>
  <si>
    <r>
      <t xml:space="preserve">PartyRoleType </t>
    </r>
    <r>
      <rPr>
        <i/>
        <sz val="9"/>
        <rFont val="Calibri"/>
        <family val="2"/>
      </rPr>
      <t>(= "Other")</t>
    </r>
  </si>
  <si>
    <r>
      <t xml:space="preserve">PartyRoleTypeOtherDescription </t>
    </r>
    <r>
      <rPr>
        <i/>
        <sz val="9"/>
        <rFont val="Calibri"/>
        <family val="2"/>
      </rPr>
      <t>(= "HousingFinanceAgency")</t>
    </r>
  </si>
  <si>
    <t>▪ Provided the updates for this version</t>
  </si>
  <si>
    <t>Revision Log</t>
  </si>
  <si>
    <t>Phase 5 Complete</t>
  </si>
  <si>
    <t xml:space="preserve">In July 2012, under the direction of the Federal Housing Finance Agency (FHFA), Freddie Mac and Fannie Mae (the GSEs) implemented a unified set of loan delivery data requirements that integrated each GSE’s loan delivery processes and business policies. The result was a joint loan delivery file interface known as the Uniform Loan Delivery Dataset (ULDD) specification, which is based on the Mortgage Industry Standards Maintenance Organization (MISMO) Version 3.0 (v3.0) Reference Model, an eXtensible Markup Language (XML) schema file. </t>
  </si>
  <si>
    <t>▪ Updated Publication Date: September 12, 2023
▪ Updated Document Version: 6.0.0</t>
  </si>
  <si>
    <t>▪ Updated the table of contents for this version
▪ Removed previous ULDD versions</t>
  </si>
  <si>
    <t>▪ Provided the complete mandate for Phase 5</t>
  </si>
  <si>
    <t xml:space="preserve">To specify the number of times that containers within the Phase4a Loan Delivery XML files delivered to Freddie Mac may repeat. </t>
  </si>
  <si>
    <t xml:space="preserve">To specify the number of times that containers within the Phase5 Loan Delivery XML files delivered to Freddie Mac may repeat. </t>
  </si>
  <si>
    <t>To specify the number of times that containers within the Phase 5 Loan Delivery XML files delivered to Freddie Mac may repeat.</t>
  </si>
  <si>
    <t>Revision History</t>
  </si>
  <si>
    <t>Identifies the date a change was introduced to an existing data point contained in the ULDD Phase 4a or 5 specification.</t>
  </si>
  <si>
    <t>Identifies a number of data points where Freddie Mac has a different format length restriction compared to the format length specified in the ULDDS Format column. An asterisk (*) indicates there is a difference.</t>
  </si>
  <si>
    <t>To identify Freddie Mac's data point format.</t>
  </si>
  <si>
    <t>The form number for the FRE-supported enumeration is:
∙ FRE 1033 – OneUnitResidentialAppraisalDeskReviewReport</t>
  </si>
  <si>
    <t xml:space="preserve">For the example above, deliver four instances of ClosingCostFundsType in conjunction with four Amounts and four Sources:
∙ Enter "CheckingSavings" + ClosingCostContribution Amount = "4000" + "ClosingCostSourceType = "Borrower" 
∙ Enter "SecuredLoan" + ClosingCostContributionAmount = "2000" + "ClosingCostSourceType = "Borrower"
∙ Enter "CashOnHand"  + ClosingCostContributionAmount = "1000" + ClosingCostSourceType = "Borrower"
∙ Enter "Other" + ClosingCostFundsTypeOtherDescription = "AggregatedRemainingTypes” + ClosingCostContributionAmount = "4500" + ClosingCostClosingCostSourceType = "Other" +  ClosingCostSourceTypeOtherDescription = “AggregatedRemainingSourceTypes". </t>
  </si>
  <si>
    <t xml:space="preserve">The following example illustrates the notes for Sort IDs 151-154:  The Borrower provided the following closing cost contributions:  $1,000 from his checking account; $3,000 from his savings account; $1,000 from cash on hand; and $2,000 borrowed from his stock portfolio.  The Borrower has an Employer Assisted Homeownership Benefit, which provided $2,500 toward the closing costs.  The Borrower's father donated $500 toward the closing costs.  The property seller provided $1,500.
Step 1: Sort all closing cost contributions by like ClosingCostSourceType (Source) and ClosingCostFundsType (Type) pairs:
∙ ClosingCostSourceType = "Borrower" + ClosingCostFundsType = "CheckingSavings" + ClosingCostContributionAmount = "1000"
∙ ClosingCostSourceType = "Borrower" + ClosingCostFundsType = "CheckingSavings" + ClosingCostContributionAmount = "3000"
∙ ClosingCostSourceType = "Borrower" + ClosingCostFundsType = "CashOnHand" + ClosingCostContributionAmount = "1000"
∙ ClosingCostSourceType = "Borrower" + ClosingCostFundsType = "SecuredLoan" + ClosingCostContributionAmount = "2000"
∙ ClosingCostSourceType = "Employer" + ClosingCostFundsType = "GiftFunds" + ClosingCostContributionAmount = "2500"
∙ ClosingCostSourceType = "Relative" + ClosingCostFundsType = "GiftFunds" + ClosingCostContributionAmount = "500"
∙ ClosingCostSourceType = "PropertySeller" + ClosingCostFundsType = "Contribution" + ClosingCostContribution Amount = "1500"
Step 2: Sum together the ClosingCostContributionAmounts (Amounts) from like Source-Type pairs, if applicable.
In this example, sum the two Amounts from the Borrower's checking and savings accounts to make a single entry into Loan Selling Advisor as follows:
ClosingCostSourceType = "Borrower" + ClosingCostFundsType = "CheckingSavings" + ClosingCostContributionAmount = "4000"
Step 3a: If there are four or fewer Source-Type pairs, enter the Amount for each pair. (N/A for this example)
Step 3b: If there are more than four Source-Type pairs, use the following prioritization for the first three Amounts: 
 i) Amounts from the Borrower are highest priority.  Sort the Amounts provided by the Borrower in descending order, and enter these Amounts first.  Provide up to three Amounts for the Borrower:
∙ Enter "4000"  + ClosingCostFundsType = "CheckingSavings" + ClosingCostSourceType = "Borrower" 
∙ Enter "2000"  + ClosingCostFundsType = "SecuredLoan"   + ClosingCostSourceType = "Borrower"
∙ Enter "1000" + ClosingCostFundsType = "CashOnHand"  + ClosingCostSourceType = "Borrower"
 ii) If there are two or less Borrower Amounts, sort the Amounts for all remaining Source - Type pairs in descending order.  Enter these Amounts, starting with the highest dollar amount, until there is a total of three.  (N/A for this example)
 iii)  Once three Amounts have been entered, sum the Amounts for all remaining Source - Type pairs and enter this sum as the fourth value:
∙ Add $2,500 from the Employer and $500 from the Relative and $1,500 from the Property Seller.  The sum is $4,500.
∙ Enter "4500" + ClosingCostFundsType = "Other" + ClosingCostFundsTypeOtherDescription = "AggregatedRemainingTypes" + ClosingCostSourceType = "Other" +  ClosingCostSourceTypeOtherDescription = "AggregatedRemainingSourceTypes".
  iv) If any Amount ≤ "0.99" enter "1.00." </t>
  </si>
  <si>
    <t xml:space="preserve">∙ Enter "SecondaryFinancingClosedEnd" or "SecondaryFinancingHELOC" as applicable if secondary financing was used for closing costs or "AggregatedRemainingTypes" if there are more than four Source - Type combinations.
∙ For the example above, deliver one instance of ClosingCostFundsTypeOtherDescription with ClosingCostFundsType = "Other". Enter "AggregatedRemainingTypes” + ClosingCostContributionAmount = "4500" + ClosingCostClosingCostSourceType = "Other" +  ClosingCostSourceTypeOtherDescription = “AggregatedRemainingSourceTypes".  </t>
  </si>
  <si>
    <t>∙ Enter "Other" if secondary financing was used for closing costs or if there are more than four Source - Type combinations.
∙ For the example above, deliver four instances of ClosingCostSourceType in conjunction with four Amounts and four Types:
 ◊ Enter "Borrower" + ClosingCostFundsType = "CheckingSavings" + ClosingCostContributionAmount = "4000"
 ◊ Enter "Borrower" + ClosingCostFundsType = "SecuredLoan" + ClosingCostContributionAmount = "2000"
 ◊ Enter "Borrower" + ClosingCostFundsType = "CashOnHand"  + ClosingCostContributionAmount = "1000"
∙ Enter "Other" + ClosingCostSourceTypeOtherDescription = “AggregatedRemainingSourceTypes" +  ClosingCostClosingCostFundsType = "Other" + ClosingCostFundsTypeOtherDescription = "AggregatedRemainingTypes" + ClosingCostContributionAmount = "4500"</t>
  </si>
  <si>
    <t xml:space="preserve">∙ Enter "FHLBAffordableHousingProgram" or "USDARuralHousing" if the closing costs were provided by an FHLB Affordable Housing Program or USDA Rural Housing, or "AggregatedRemainingSourceTypes" if there are more than four Source - Type combinations.
∙ For the example above, deliver one instance of ClosingCostSourceTypeOtherDescription with ClosingCostSourceType = "Other". Enter "AggregatedRemainingSourceTypes" + ClosingCostClosingCostFundsType = "Other" +  ClosingCostFundsTypeOtherDescription = "AggregatedRemainingTypes" + ClosingCostContributionAmount = "4500" </t>
  </si>
  <si>
    <t xml:space="preserve">∙ Enter "Other" if the down payment amount was provided by an FHLB Affordable Housing Program or USDA Rural Housing, or if there are more than four Source - Type combinations.
∙ For the example above:
 ◊ Enter "Borrower" + DownPaymentType = "CheckingSavings" +DownPaymentAmount = "4000"
 ◊ Enter "Borrower" + DownPaymentType = "CashOnHand" + DownPaymentAmount = "1000"
 ◊ Enter "Employer" + DownPaymentType = "GiftFunds"  + DownPaymentAmount = "2500"
 ◊ Enter "Relative" + DownPaymentType = "GiftFunds" + DownPaymentAmount = "500" </t>
  </si>
  <si>
    <t xml:space="preserve">∙ Enter "OtherTypeOfDownPayment" if a Grant was used for the down payment.
∙ Enter "OtherTypeOfDownPayment" if secondary financing was used for the down payment or if there are more than four Source - Type combinations.
∙ For the example above:
 ◊ Enter "CheckingSavings" + DownPaymentSourceType = "Borrower" + DownPaymentAmount = "4000"
 ◊ Enter "CashOnHand" + DownPaymentSourceType = "Borrower" + DownPaymentAmount = "1000"
 ◊ Enter "GiftFunds" + DownPaymentSourceType = "Employer" + DownPaymentAmount = "2500"
 ◊ Enter "GiftFunds" + DownPaymentSourceType = "Relative"+ DownPaymentAmount = "500" </t>
  </si>
  <si>
    <t xml:space="preserve">∙ Enter "SecondaryFinancingClosedEnd" or "SecondaryFinancingHELOC" as applicable if secondary financing was used for the down payment.
∙ Enter "AggregatedRemainingTypes" if there are more than four Source - Type combinations.
∙ Enter "Grant" if used for the down payment.
∙ N/A for this example. </t>
  </si>
  <si>
    <t>Enter the original Note Date unless the Mortgage is one of the following: 
∙ For Construction Conversion Mortgages and Renovation Mortgages:
 ◊ Using Integrated Documentation, enter the original Note Date of the Integrated Interim Construction Financing and Permanent Financing documentation.
 ◊ Using Separate Documentation, enter the Note Date of the Permanent Financing documentation.
 ◊ Using Modification Documentation, enter the original Note Date of the Interim Construction Financing documentation, unless a new Note is used instead of a modification agreement, in which case enter the Note Date of the new Note.
∙ For Seller-Owned Modifications this data point is not required.
∙  Enter the date of GreenCHOICE® Mortgage funding and not the anticipated date of final disbursement of the Escrow Funds.</t>
  </si>
  <si>
    <t>FRE 6.0.0</t>
  </si>
  <si>
    <r>
      <t xml:space="preserve">Data Point Mandate Date
</t>
    </r>
    <r>
      <rPr>
        <i/>
        <sz val="9"/>
        <rFont val="Calibri"/>
        <family val="2"/>
      </rPr>
      <t>(As "R" or "CR")</t>
    </r>
  </si>
  <si>
    <r>
      <t xml:space="preserve">Enumeration Revision Category
</t>
    </r>
    <r>
      <rPr>
        <i/>
        <sz val="9"/>
        <rFont val="Calibri"/>
        <family val="2"/>
      </rPr>
      <t>(Addition / Clarification / Correction / Deletion / Modification)</t>
    </r>
  </si>
  <si>
    <t>ConstructionMethodTypeOtherDescription</t>
  </si>
  <si>
    <t>Container</t>
  </si>
  <si>
    <t>ThreeDimensionalPrintingTechnology</t>
  </si>
  <si>
    <t>HybridAppraisal</t>
  </si>
  <si>
    <t>AutomatedCollateralEvaluation</t>
  </si>
  <si>
    <t>PropertyDataCollection</t>
  </si>
  <si>
    <t>ValueAcceptance</t>
  </si>
  <si>
    <t>BorrowSmart</t>
  </si>
  <si>
    <t>HeritageOne</t>
  </si>
  <si>
    <t>MERSRegistrationStatusType</t>
  </si>
  <si>
    <t>MERSRegistrationStatusTypeOtherDescription</t>
  </si>
  <si>
    <t>NotRegisteredOnMERSSystem</t>
  </si>
  <si>
    <t>MIPremiumSourceTypeOtherDescription</t>
  </si>
  <si>
    <t>Investor</t>
  </si>
  <si>
    <t>MIPremiumPlanType</t>
  </si>
  <si>
    <t>Annual</t>
  </si>
  <si>
    <t>Single</t>
  </si>
  <si>
    <t>Split</t>
  </si>
  <si>
    <t>IntentToOccupyType</t>
  </si>
  <si>
    <t>No</t>
  </si>
  <si>
    <t>Yes</t>
  </si>
  <si>
    <t>AverageThenLowest</t>
  </si>
  <si>
    <t>CreditScoreCategoryVersionType</t>
  </si>
  <si>
    <t>FICO10T</t>
  </si>
  <si>
    <t>FICO4</t>
  </si>
  <si>
    <t>Vantage4</t>
  </si>
  <si>
    <r>
      <rPr>
        <sz val="9"/>
        <color rgb="FF0000FF"/>
        <rFont val="Calibri"/>
        <family val="2"/>
      </rPr>
      <t>TBD</t>
    </r>
    <r>
      <rPr>
        <strike/>
        <sz val="9"/>
        <color rgb="FFFF0000"/>
        <rFont val="Calibri"/>
        <family val="2"/>
      </rPr>
      <t xml:space="preserve">
3/26/2013</t>
    </r>
  </si>
  <si>
    <t>EquifaxAndExperian</t>
  </si>
  <si>
    <t>CreditRepositorySourceTypeOtherDescription</t>
  </si>
  <si>
    <t>EquifaxAndTransUnion</t>
  </si>
  <si>
    <t>ExperianAndTransUnion</t>
  </si>
  <si>
    <t>ExperianAndTransUnionAndEquifax</t>
  </si>
  <si>
    <r>
      <t>The form numbers for the FRE-supported enumerations are:
∙ FRE 70 / FNM 1004 - UniformResidentialAppraisalReport
∙ FRE 70B / FNM 1004C – ManufacturedHomeAppraisalReport</t>
    </r>
    <r>
      <rPr>
        <sz val="9"/>
        <color rgb="FF0000FF"/>
        <rFont val="Calibri"/>
        <family val="2"/>
      </rPr>
      <t xml:space="preserve">
∙ FRE 70D / FNM 1004 Desktop - UniformResidentialAppraisalReport (Desktop)
∙ FRE 70H / FNM 1004 Hybrid - UniformResidentialAppraisalReport (Hybrid)
</t>
    </r>
    <r>
      <rPr>
        <sz val="9"/>
        <rFont val="Calibri"/>
        <family val="2"/>
      </rPr>
      <t>∙ FRE 72 / FNM 1025 – SmallResidentialIncomePropertyAppraisalReport 
∙ FRE 442 / FNM 1004D - AppraisalUpdateAndOrCompletionReport 
∙ FRE 465 / FNM 1073 - IndividualCondominiumUnitAppraisalReport</t>
    </r>
    <r>
      <rPr>
        <sz val="9"/>
        <color rgb="FF0000FF"/>
        <rFont val="Calibri"/>
        <family val="2"/>
      </rPr>
      <t xml:space="preserve">
∙ FRE 465H / FNM 1073 Hybrid - IndividualCondominiumUnitAppraisalReport (Hybrid)
</t>
    </r>
    <r>
      <rPr>
        <sz val="9"/>
        <rFont val="Calibri"/>
        <family val="2"/>
      </rPr>
      <t xml:space="preserve">∙ FRE 466 / FNM 1075 - ExteriorOnlyInspectionIndividualCondominiumUnitAppraisalReport
∙ FRE 1032 / FNM 2000 – OneUnitResidentialAppraisalFieldReviewReport
∙ FRE 1072 / FNM 2000A – TwoToFourUnitResidentialAppraisal (*)
∙ FRE 2055 / FNM 2055 - ExteriorOnlyInspectionResidentialAppraisalReport
∙ FNM 2090 – IndividualCooperativeInterestAppraisalReport 
∙ FNM 2095 - ExteriorOnlyInspectionIndividualCooperativeInterestAppraisalReport
</t>
    </r>
    <r>
      <rPr>
        <b/>
        <i/>
        <sz val="9"/>
        <rFont val="Calibri"/>
        <family val="2"/>
      </rPr>
      <t xml:space="preserve">Note: </t>
    </r>
    <r>
      <rPr>
        <i/>
        <sz val="9"/>
        <rFont val="Calibri"/>
        <family val="2"/>
      </rPr>
      <t>* The title of the document identified on the actual form will appear as TwoToFourUnitResidentialAppraisalFieldReviewReport</t>
    </r>
  </si>
  <si>
    <t>CondominiumProjectManagerReview
ExemptFromReview
FHA_Approved
FullReview
StreamlinedReview</t>
  </si>
  <si>
    <r>
      <t>Values:</t>
    </r>
    <r>
      <rPr>
        <sz val="9"/>
        <rFont val="Calibri"/>
        <family val="2"/>
      </rPr>
      <t xml:space="preserve">
 ◊ Enter "Leasehold" if the subject property is located on tribal trust land.
 ◊ Enter "Leasehold" if the Mortgage meets the requirements for a Community Land Trust Mortgage as specified in Guide Section 4502.
 ◊ Enter "Other" if "LifeEstate" is permitted by Seller's negotiated term.</t>
    </r>
  </si>
  <si>
    <t>IF [Sort ID 89-PropertyValuationMethodType = "FullAppraisal" OR "HybridAppraisal"] AND Sort ID 69-PropertyUsageType = "Investment" OR Sort ID 57-FinancedUnitCount &gt; "1"</t>
  </si>
  <si>
    <t>IF (Sort ID 89-PropertyValuationMethodType = "FullAppraisal" OR "HybridAppraisal") AND (Sort ID 69-PropertyUsageType = "Investment" OR Sort ID 57-FinancedUnitCount &gt; "1")</t>
  </si>
  <si>
    <t>IF Sort ID 317-MortgageType = "Conventional" AND [Sort ID 89-PropertyValuationMethodType &lt;&gt; "AutomatedValuationModel" OR "None"]</t>
  </si>
  <si>
    <t>AutomatedValuationModel
DesktopAppraisal
DriveBy
FullAppraisal
None
Other</t>
  </si>
  <si>
    <r>
      <t>Values:</t>
    </r>
    <r>
      <rPr>
        <sz val="9"/>
        <rFont val="Calibri"/>
        <family val="2"/>
      </rPr>
      <t xml:space="preserve"> 
 ◊ Enter "DeskReview" if a desk review was used to value the subject property.
 ◊ Enter "FieldReview" if a field review was used to value the subject property.
 ◊ Enter "HybridAppraisal" if a hybrid appraisal was used to value the subject property.</t>
    </r>
  </si>
  <si>
    <t>DeskReview
FieldReview
HybridAppraisal</t>
  </si>
  <si>
    <t>Essent
MGIC
Other
Radian
UGI</t>
  </si>
  <si>
    <t>ArchMI
Enact
MIF
NMI</t>
  </si>
  <si>
    <t>IF Sort ID 315-LoanPurposeType = "Purchase" AND Sort ID 513-HELOCIndicator = "false" AND Sort ID 513.1-LoanAffordableIndicator = "true"</t>
  </si>
  <si>
    <t>IF Sort ID 317-MortgageType = "Conventional" AND [(Sort ID 89-PropertyValuationMethodType &lt;&gt; "AutomatedValuationModel" OR "None") OR Sort ID 90-PropertyValuationMethodTypeOtherDescription &lt;&gt; "DeskReview"] AND supervisor signed appraisal</t>
  </si>
  <si>
    <t>IF Sort ID 621-PartyRoleType = "DocumentCustodian"</t>
  </si>
  <si>
    <t>IF Available AND [Sort ID 645-PartyRoleIdentifier AND Sort ID 646-PartyRoleType exist]</t>
  </si>
  <si>
    <t>IF Sort ID 646-PartyRoleType = "Servicer"</t>
  </si>
  <si>
    <t>AutomatedCollateralEvaluation
PropertyDataCollection
PropertyInspectionAlternative
PropertyInspectionWaiver
ValueAcceptance</t>
  </si>
  <si>
    <t>Part III - Applies to ULDD Phase 5</t>
  </si>
  <si>
    <t>Part IV - Applies to ULDD Phase 4a</t>
  </si>
  <si>
    <t>AddressUnitIdentifier</t>
  </si>
  <si>
    <t>The identifier value associated with the Secondary Address Unit Designator. Example: 123, C, B1C, etc.</t>
  </si>
  <si>
    <t>• ULDDS "O" Activation</t>
  </si>
  <si>
    <t>MESSAGE/DEAL_SETS/DEAL_SET/DEALS/DEAL/COLLATERALS/COLLATERAL/PROPERTIES/PROPERTY/PROJECT/PROJECT_DETAIL/EXTENSION/OTHER/PROJECT_DETAIL_EXTENSION</t>
  </si>
  <si>
    <t>PROJECT_DETAIL_EXTENSION</t>
  </si>
  <si>
    <t>FNMCondominiumProjectManagerCertificationIdentifier</t>
  </si>
  <si>
    <t>The unique identifier assigned by Fannie Mae's Condo Projet Manager (CPM) system verifying certification of the condominium project identifier as part of Fannie Mae’s Condo Project Manager (CPM) system.</t>
  </si>
  <si>
    <t>FNMCondominiumProjectManagerPhaseIdentifier</t>
  </si>
  <si>
    <t>The unique identifier assigned by Fannie Mae's Condo Projet Manager (CPM) system indicting the phase of the condominium project identifier as part of Fannie Mae’s Condo Project Manager (CPM) system.</t>
  </si>
  <si>
    <t>FRECondoProjectAdvisorProjectAssessmentRequestIdentifier</t>
  </si>
  <si>
    <t>The unique identifier for a condominium project assessment assigned by Freddie Mac's Condo Project Advisor.</t>
  </si>
  <si>
    <t>IF Sort ID 47-ProjectLegalStructureType = "Condominium" AND IF applies</t>
  </si>
  <si>
    <t>FRECondoProjectAdvisorProjectWaiverRequestIdentifier</t>
  </si>
  <si>
    <t>The unique identifier for a Project Waiver Request (PWR) assigned by Freddie Mac's Condo Project Advisor.</t>
  </si>
  <si>
    <t>Manufactured
Other
SiteBuilt</t>
  </si>
  <si>
    <t>A free-form text field used to collect additional information when Other is selected for Construction Method Type.</t>
  </si>
  <si>
    <t>IF Sort ID 51-ConstructionMethodType = "Other"</t>
  </si>
  <si>
    <t>Container
ThreeDimensionalPrintingTechnology</t>
  </si>
  <si>
    <t>FeeSimple
Leasehold</t>
  </si>
  <si>
    <t>IF Sort ID 317-MortgageType = "Conventional" AND (Sort ID 89-PropertyValuationMethodType &lt;&gt; "AutomatedValuationModel" OR "None") AND IF Applies</t>
  </si>
  <si>
    <t>Property
.Property Information
..Affordable Details
…Deed Restriction Term Months Count</t>
  </si>
  <si>
    <t>AverageThenLowest
SellerSpecific</t>
  </si>
  <si>
    <t>MESSAGE/DEAL_SETS/DEAL_SET/DEALS/DEAL/LOANS/LOAN/LOAN_LEVEL_CREDIT/EXTENSION/OTHER/LOAN_LEVEL_CREDIT_EXTENSION/LOAN_LEVEL_CREDIT_SCORES/LOAN_LEVEL_CREDIT_SCORE</t>
  </si>
  <si>
    <t>LOAN_LEVEL_CREDIT_SCORE</t>
  </si>
  <si>
    <t>A value from a MISMO prescribed list that represents a specific version, release of a Credit Score Category Type.</t>
  </si>
  <si>
    <t>IF Sort ID 251.5-LoanLevelCreditScoreValue exists OR Sort ID 251.2-CreditScoreImpairmentType exists</t>
  </si>
  <si>
    <t>FICO10T
FICO4
Vantage4</t>
  </si>
  <si>
    <t>IF Sort ID 251.5-LoanLevelCreditScoreValue exists</t>
  </si>
  <si>
    <t>IF Sort ID 251.3-LoanLevelCreditScoreSelectionMethodType = "Other"</t>
  </si>
  <si>
    <t>LenderTargetFundingDate</t>
  </si>
  <si>
    <t>The date the lender selects to have its whole loan purchase funded. Proceeds are typically wired to the lender 24 hours after the purchase of the loan. By selecting this date, the lender manages when the funds are to be wired.</t>
  </si>
  <si>
    <t>ServicingTransferEffectiveDate</t>
  </si>
  <si>
    <t>The date at which the transfer of servicing is effective as reflected on the Notice Of Assignment, Sale, Or Transfer of Servicing Rights document.</t>
  </si>
  <si>
    <t>RemoteOnlineNotarizationIndicator</t>
  </si>
  <si>
    <t>When true, indicates an online notarial act was performed between a notary public and a principal using audio-visual technology instead of being physically present.</t>
  </si>
  <si>
    <t>WireInstructionReferenceIdentifier</t>
  </si>
  <si>
    <t>A unique alphanumeric string representing a reference value for a predefined group of wire instructions.</t>
  </si>
  <si>
    <t>MESSAGE/DEAL_SETS/DEAL_SET/DEALS/DEAL/LOANS/LOAN/MERS_REGISTRATIONS/MERS_REGISTRATION</t>
  </si>
  <si>
    <t>MERS_REGISTRATION</t>
  </si>
  <si>
    <t>The status of the loans registration with MERS. A loan is registered one time with MERS with its Mortgage Identification Number (MIN). Various life of loan activities may alter the registration status such as a deactivation transaction.</t>
  </si>
  <si>
    <t>IF Sort ID 401-MERS_MINIdentifier exists</t>
  </si>
  <si>
    <t>Active
Other</t>
  </si>
  <si>
    <t>A free-form text field used to capture the MERS Registration Status Type name if Other is selected as the MERS Registration Status Type.</t>
  </si>
  <si>
    <t>IF Sort ID 408.1-MERSRegistrationStatusType = "Other"</t>
  </si>
  <si>
    <t>IF Sort ID 412-MICertificateIdentifier exists OR Sort ID 430-PrimaryMIAbsenceReasonTypeOtherDescription = "NoMIBasedOnInvestorRequirements"</t>
  </si>
  <si>
    <t>A free-form text field to collect MI premium source when Other is selected for MI Premium Source Type.</t>
  </si>
  <si>
    <t>IF Sort ID 426-MIPremiumSourceType = "Other"</t>
  </si>
  <si>
    <t>MESSAGE/DEAL_SETS/DEAL_SET/DEALS/DEAL/LOANS/LOAN/MI_DATA/MI_DATA_DETAIL/EXTENSION/OTHER/MI_DATA_DETAIL_EXTENSION</t>
  </si>
  <si>
    <t>MI_DATA_DETAIL_EXTENSION</t>
  </si>
  <si>
    <t>MIInterestRateAdjustmentPercent</t>
  </si>
  <si>
    <t>The percentage of the mortgage interest rate allocated to fund mortgage insurance premiums.</t>
  </si>
  <si>
    <t>IF [(Sort ID 426-MIPremiumSourceType = "Lender" OR Sort ID 427-MIPremiumSourceTypeOtherDescription = "Investor") AND Sort ID 430.2-MIPremiumPlanType = "Monthly"] OR [(Sort ID 430.2-MIPremiumPlanType = "Single" OR "Split") AND IF Available]</t>
  </si>
  <si>
    <t>A value from a MISMO prescribed list that specifies the timing of up-front and recurring MI Premium payments.</t>
  </si>
  <si>
    <t>Annual
Monthly
Single
Split</t>
  </si>
  <si>
    <t>IF Sort ID 611-PartyRoleType = "Borrower" AND Sort ID 548-AddressLineText exists AND IF applies</t>
  </si>
  <si>
    <t>IF Sort ID 590-CreditScoreValue exists</t>
  </si>
  <si>
    <t>Identifies the Credit Repository Source when Credit Repository Source Type is set to Other</t>
  </si>
  <si>
    <t>IF Sort ID 583-CreditRepositorySourceType = "Other"</t>
  </si>
  <si>
    <t>EquifaxAndExperian
EquifaxAndTransUnion
ExperianAndTransUnion
ExperianAndTransUnionAndEquifax</t>
  </si>
  <si>
    <t>MESSAGE/DEAL_SETS/DEAL_SET/DEALS/DEAL/PARTIES/PARTY/ROLES/ROLE/BORROWER/CREDIT_SCORES/CREDIT_SCORE/CREDIT_SCORE_DETAIL/EXTENSION/OTHER/CREDIT_SCORE_DETAIL_EXTENSION</t>
  </si>
  <si>
    <t>CREDIT_SCORE_DETAIL_EXTENSION</t>
  </si>
  <si>
    <t>MESSAGE/DEAL_SETS/DEAL_SET/DEALS/DEAL/PARTIES/PARTY/ROLES/ROLE/BORROWER/CREDIT_SCORES/EXTENSION/OTHER/CREDIT_SCORES_EXTENSION/CREDIT_SCORES_SUMMARY</t>
  </si>
  <si>
    <t>CREDIT_SCORES_SUMMARY</t>
  </si>
  <si>
    <t>IF Sort ID 591.4-MergedCreditReportIndicator = "true"</t>
  </si>
  <si>
    <t>MergedCreditReportIndicator</t>
  </si>
  <si>
    <t>A merged credit report is a combination of in-file credit reports from multiple repositories into a single report.</t>
  </si>
  <si>
    <t>Borrowers answer to the question: Do you intend to occupy the property as your primary residence?</t>
  </si>
  <si>
    <t xml:space="preserve">IF Sort ID 611-PartyRoleType = "Borrower" </t>
  </si>
  <si>
    <t>No
Yes</t>
  </si>
  <si>
    <t>MESSAGE/DEAL_SETS/DEAL_SET/DEALS/DEAL/PARTIES/PARTY/ROLES/ROLE/BORROWER/DECLARATION/DECLARATION_DETAIL/EXTENSION/OTHER/DECLARATION_DETAIL_EXTENSION</t>
  </si>
  <si>
    <t>DECLARATION_DETAIL_EXTENSION</t>
  </si>
  <si>
    <t xml:space="preserve">PriorPropertyShortSaleCompletedIndicator </t>
  </si>
  <si>
    <t>When true, indicates the Borrower has completed a short sale or pre-foreclosure sale where the Lender accepted less than full value for the outstanding mortgage balance within the past seven years.</t>
  </si>
  <si>
    <t>MESSAGE/DEAL_SETS/DEAL_SET/POOL/POOL_DETAIL/EXTENSION/OTHER/POOL_DETAIL_EXTENSION</t>
  </si>
  <si>
    <t>POOL_DETAIL_EXTENSION</t>
  </si>
  <si>
    <t>GovernmentBondFinanceIndicator</t>
  </si>
  <si>
    <t>Indicates that the pool is to back securities for use as collateral for a state or local housing bond financing program (BFP).</t>
  </si>
  <si>
    <t>Implementation Category</t>
  </si>
  <si>
    <t>• Revision</t>
  </si>
  <si>
    <t>• Impl Notes
• Enums</t>
  </si>
  <si>
    <t>Business Critical Requirements</t>
  </si>
  <si>
    <t>• Impl Notes</t>
  </si>
  <si>
    <r>
      <rPr>
        <sz val="9"/>
        <color rgb="FF0000FF"/>
        <rFont val="Calibri"/>
        <family val="2"/>
      </rPr>
      <t>CR</t>
    </r>
    <r>
      <rPr>
        <sz val="9"/>
        <rFont val="Calibri"/>
        <family val="2"/>
      </rPr>
      <t xml:space="preserve">
</t>
    </r>
    <r>
      <rPr>
        <strike/>
        <sz val="9"/>
        <color rgb="FFFF0000"/>
        <rFont val="Calibri"/>
        <family val="2"/>
      </rPr>
      <t>O</t>
    </r>
  </si>
  <si>
    <r>
      <rPr>
        <sz val="9"/>
        <color rgb="FF0000FF"/>
        <rFont val="Calibri"/>
        <family val="2"/>
      </rPr>
      <t>IF applies</t>
    </r>
    <r>
      <rPr>
        <strike/>
        <sz val="9"/>
        <color rgb="FFFF0000"/>
        <rFont val="Calibri"/>
        <family val="2"/>
      </rPr>
      <t xml:space="preserve">
N/A</t>
    </r>
  </si>
  <si>
    <t>*String 12</t>
  </si>
  <si>
    <t>ULDD Phase 4a Updates</t>
  </si>
  <si>
    <t>• Net New</t>
  </si>
  <si>
    <t>• Enums</t>
  </si>
  <si>
    <r>
      <t xml:space="preserve">Manufactured
</t>
    </r>
    <r>
      <rPr>
        <sz val="9"/>
        <color rgb="FF0000FF"/>
        <rFont val="Calibri"/>
        <family val="2"/>
      </rPr>
      <t xml:space="preserve">Other
</t>
    </r>
    <r>
      <rPr>
        <sz val="9"/>
        <rFont val="Calibri"/>
        <family val="2"/>
      </rPr>
      <t>SiteBuilt</t>
    </r>
  </si>
  <si>
    <r>
      <rPr>
        <b/>
        <sz val="9"/>
        <rFont val="Calibri"/>
        <family val="2"/>
      </rPr>
      <t xml:space="preserve">Property
.Property Information
..Construction Details
</t>
    </r>
    <r>
      <rPr>
        <sz val="9"/>
        <rFont val="Calibri"/>
        <family val="2"/>
      </rPr>
      <t>...Construction Method Type</t>
    </r>
  </si>
  <si>
    <t>Alignment with UAD 3.6</t>
  </si>
  <si>
    <r>
      <rPr>
        <sz val="9"/>
        <color rgb="FF0000FF"/>
        <rFont val="Calibri"/>
        <family val="2"/>
      </rPr>
      <t>CR</t>
    </r>
    <r>
      <rPr>
        <strike/>
        <sz val="9"/>
        <color rgb="FFFF0000"/>
        <rFont val="Calibri"/>
        <family val="2"/>
      </rPr>
      <t xml:space="preserve">
O</t>
    </r>
  </si>
  <si>
    <r>
      <rPr>
        <sz val="9"/>
        <color rgb="FF0000FF"/>
        <rFont val="Calibri"/>
        <family val="2"/>
      </rPr>
      <t>IF Sort ID 51-ConstructionMethodType = "Other"</t>
    </r>
    <r>
      <rPr>
        <strike/>
        <sz val="9"/>
        <color rgb="FFFF0000"/>
        <rFont val="Calibri"/>
        <family val="2"/>
      </rPr>
      <t xml:space="preserve">
N/A</t>
    </r>
  </si>
  <si>
    <t>For Future Use</t>
  </si>
  <si>
    <r>
      <rPr>
        <b/>
        <sz val="9"/>
        <color rgb="FF0000FF"/>
        <rFont val="Calibri"/>
        <family val="2"/>
      </rPr>
      <t xml:space="preserve">Property
.Property Information
..Construction Details
</t>
    </r>
    <r>
      <rPr>
        <sz val="9"/>
        <color rgb="FF0000FF"/>
        <rFont val="Calibri"/>
        <family val="2"/>
      </rPr>
      <t>...Construction Method Type</t>
    </r>
  </si>
  <si>
    <r>
      <rPr>
        <b/>
        <sz val="9"/>
        <rFont val="Calibri"/>
        <family val="2"/>
      </rPr>
      <t>Values:</t>
    </r>
    <r>
      <rPr>
        <sz val="9"/>
        <rFont val="Calibri"/>
        <family val="2"/>
      </rPr>
      <t xml:space="preserve">
</t>
    </r>
    <r>
      <rPr>
        <b/>
        <sz val="9"/>
        <rFont val="Calibri"/>
        <family val="2"/>
      </rPr>
      <t> </t>
    </r>
    <r>
      <rPr>
        <sz val="9"/>
        <rFont val="Calibri"/>
        <family val="2"/>
      </rPr>
      <t>◊</t>
    </r>
    <r>
      <rPr>
        <b/>
        <sz val="9"/>
        <rFont val="Calibri"/>
        <family val="2"/>
      </rPr>
      <t xml:space="preserve"> </t>
    </r>
    <r>
      <rPr>
        <sz val="9"/>
        <rFont val="Calibri"/>
        <family val="2"/>
      </rPr>
      <t xml:space="preserve">Enter "Leasehold" if the subject property is located on tribal trust land.
</t>
    </r>
    <r>
      <rPr>
        <sz val="9"/>
        <color rgb="FF0000FF"/>
        <rFont val="Calibri"/>
        <family val="2"/>
      </rPr>
      <t xml:space="preserve"> ◊ Enter "Leasehold" if the Mortgage meets the requirements for a Community Land Trust Mortgage as specified in Guide Section 4502.
</t>
    </r>
    <r>
      <rPr>
        <b/>
        <sz val="9"/>
        <rFont val="Calibri"/>
        <family val="2"/>
      </rPr>
      <t> </t>
    </r>
    <r>
      <rPr>
        <sz val="9"/>
        <rFont val="Calibri"/>
        <family val="2"/>
      </rPr>
      <t>◊</t>
    </r>
    <r>
      <rPr>
        <b/>
        <sz val="9"/>
        <rFont val="Calibri"/>
        <family val="2"/>
      </rPr>
      <t xml:space="preserve"> </t>
    </r>
    <r>
      <rPr>
        <sz val="9"/>
        <rFont val="Calibri"/>
        <family val="2"/>
      </rPr>
      <t xml:space="preserve">Enter "Other" if "LifeEstate" is permitted by </t>
    </r>
    <r>
      <rPr>
        <i/>
        <sz val="9"/>
        <rFont val="Calibri"/>
        <family val="2"/>
      </rPr>
      <t>Seller's</t>
    </r>
    <r>
      <rPr>
        <sz val="9"/>
        <rFont val="Calibri"/>
        <family val="2"/>
      </rPr>
      <t xml:space="preserve"> negotiated term.
</t>
    </r>
  </si>
  <si>
    <t>• Removal</t>
  </si>
  <si>
    <t>• FRE Cond Dets</t>
  </si>
  <si>
    <t>• FRE Cond Dets
• Impl Notes</t>
  </si>
  <si>
    <t>IF Sort ID 317-MortgageType = "Conventional" AND [(Sort ID 89-PropertyValuationMethodType = "DriveBy" OR "FullAppraisal" OR "PriorAppraisalUsed" OR "DesktopAppraisal") OR Sort ID 90-PropertyValuationMethodTypeOtherDescription = "DeskReview" OR "FieldReview"]</t>
  </si>
  <si>
    <r>
      <t>IF Sort ID 317-MortgageType = "Conventional" AND [</t>
    </r>
    <r>
      <rPr>
        <strike/>
        <sz val="9"/>
        <color rgb="FFFF0000"/>
        <rFont val="Calibri"/>
        <family val="2"/>
      </rPr>
      <t>(</t>
    </r>
    <r>
      <rPr>
        <sz val="9"/>
        <rFont val="Calibri"/>
        <family val="2"/>
      </rPr>
      <t>Sort ID 89-PropertyValuationMethodType</t>
    </r>
    <r>
      <rPr>
        <strike/>
        <sz val="9"/>
        <color rgb="FFFF0000"/>
        <rFont val="Calibri"/>
        <family val="2"/>
      </rPr>
      <t xml:space="preserve"> = "DriveBy" OR "FullAppraisal" OR "PriorAppraisalUsed") OR Sort ID 90-PropertyValuationMethodTypeOtherDescription = "DeskReview" OR "FieldReview"</t>
    </r>
    <r>
      <rPr>
        <sz val="9"/>
        <color rgb="FF0000FF"/>
        <rFont val="Calibri"/>
        <family val="2"/>
      </rPr>
      <t xml:space="preserve"> &lt;&gt; "AutomatedValuationModel" OR "None"</t>
    </r>
    <r>
      <rPr>
        <sz val="9"/>
        <rFont val="Calibri"/>
        <family val="2"/>
      </rPr>
      <t>]</t>
    </r>
  </si>
  <si>
    <r>
      <rPr>
        <b/>
        <sz val="9"/>
        <rFont val="Calibri"/>
        <family val="2"/>
      </rPr>
      <t>Values:</t>
    </r>
    <r>
      <rPr>
        <sz val="9"/>
        <rFont val="Calibri"/>
        <family val="2"/>
      </rPr>
      <t xml:space="preserve"> 
 ◊ Enter "DeskReview" if a desk review was used to value the subject property.
 ◊ Enter "FieldReview" if a field review was used to value the subject property.</t>
    </r>
    <r>
      <rPr>
        <sz val="9"/>
        <color rgb="FF0000FF"/>
        <rFont val="Calibri"/>
        <family val="2"/>
      </rPr>
      <t xml:space="preserve">
 ◊ Enter "HybridAppraisal" if a hybrid appraisal was used to value the subject property.</t>
    </r>
  </si>
  <si>
    <r>
      <t>DeskReview
FieldReview</t>
    </r>
    <r>
      <rPr>
        <sz val="9"/>
        <color rgb="FF0000FF"/>
        <rFont val="Calibri"/>
        <family val="2"/>
      </rPr>
      <t xml:space="preserve">
HybridAppraisal</t>
    </r>
  </si>
  <si>
    <t>• Screen Name</t>
  </si>
  <si>
    <r>
      <rPr>
        <b/>
        <strike/>
        <sz val="9"/>
        <color rgb="FFFF0000"/>
        <rFont val="Calibri"/>
        <family val="2"/>
      </rPr>
      <t>TBD</t>
    </r>
    <r>
      <rPr>
        <sz val="9"/>
        <rFont val="Calibri"/>
        <family val="2"/>
      </rPr>
      <t xml:space="preserve">
</t>
    </r>
    <r>
      <rPr>
        <b/>
        <sz val="9"/>
        <color rgb="FF0000FF"/>
        <rFont val="Calibri"/>
        <family val="2"/>
      </rPr>
      <t xml:space="preserve">Property
.Property Information
..Affordable Details
</t>
    </r>
    <r>
      <rPr>
        <sz val="9"/>
        <color rgb="FF0000FF"/>
        <rFont val="Calibri"/>
        <family val="2"/>
      </rPr>
      <t>…Deed Restriction Term Months Count</t>
    </r>
  </si>
  <si>
    <r>
      <rPr>
        <b/>
        <strike/>
        <sz val="9"/>
        <color rgb="FFFF0000"/>
        <rFont val="Calibri"/>
        <family val="2"/>
      </rPr>
      <t xml:space="preserve">TBD
</t>
    </r>
    <r>
      <rPr>
        <b/>
        <sz val="9"/>
        <color rgb="FF0000FF"/>
        <rFont val="Calibri"/>
        <family val="2"/>
      </rPr>
      <t xml:space="preserve">Property
.Property Information
..Affordable Details
</t>
    </r>
    <r>
      <rPr>
        <sz val="9"/>
        <color rgb="FF0000FF"/>
        <rFont val="Calibri"/>
        <family val="2"/>
      </rPr>
      <t>...Renewable Energy Component Type</t>
    </r>
  </si>
  <si>
    <t>• Impl Notes
• Screen Name</t>
  </si>
  <si>
    <r>
      <rPr>
        <b/>
        <strike/>
        <sz val="9"/>
        <color rgb="FFFF0000"/>
        <rFont val="Calibri"/>
        <family val="2"/>
      </rPr>
      <t xml:space="preserve">TBD
</t>
    </r>
    <r>
      <rPr>
        <b/>
        <sz val="9"/>
        <color rgb="FF0000FF"/>
        <rFont val="Calibri"/>
        <family val="2"/>
      </rPr>
      <t xml:space="preserve">Loan (Closing or Modification)
.Affordable Information
..Affordable Details
</t>
    </r>
    <r>
      <rPr>
        <sz val="9"/>
        <color rgb="FF0000FF"/>
        <rFont val="Calibri"/>
        <family val="2"/>
      </rPr>
      <t>…Alterations Improvements And Repairs Amount</t>
    </r>
  </si>
  <si>
    <r>
      <rPr>
        <b/>
        <sz val="9"/>
        <rFont val="Calibri"/>
        <family val="2"/>
      </rPr>
      <t xml:space="preserve">Values: 
</t>
    </r>
    <r>
      <rPr>
        <sz val="9"/>
        <rFont val="Calibri"/>
        <family val="2"/>
      </rPr>
      <t> ◊</t>
    </r>
    <r>
      <rPr>
        <b/>
        <sz val="9"/>
        <rFont val="Calibri"/>
        <family val="2"/>
      </rPr>
      <t xml:space="preserve"> </t>
    </r>
    <r>
      <rPr>
        <sz val="9"/>
        <rFont val="Calibri"/>
        <family val="2"/>
      </rPr>
      <t xml:space="preserve">For purchase transaction </t>
    </r>
    <r>
      <rPr>
        <i/>
        <sz val="9"/>
        <rFont val="Calibri"/>
        <family val="2"/>
      </rPr>
      <t>Mortgages</t>
    </r>
    <r>
      <rPr>
        <sz val="9"/>
        <rFont val="Calibri"/>
        <family val="2"/>
      </rPr>
      <t>, enter the purchase price of the property, net of any adjustments made for sales concessions.</t>
    </r>
    <r>
      <rPr>
        <strike/>
        <sz val="9"/>
        <color rgb="FFFF0000"/>
        <rFont val="Calibri"/>
        <family val="2"/>
      </rPr>
      <t xml:space="preserve">
</t>
    </r>
    <r>
      <rPr>
        <b/>
        <strike/>
        <sz val="9"/>
        <color rgb="FFFF0000"/>
        <rFont val="Calibri"/>
        <family val="2"/>
      </rPr>
      <t> </t>
    </r>
    <r>
      <rPr>
        <strike/>
        <sz val="9"/>
        <color rgb="FFFF0000"/>
        <rFont val="Calibri"/>
        <family val="2"/>
      </rPr>
      <t xml:space="preserve">◊ For </t>
    </r>
    <r>
      <rPr>
        <i/>
        <strike/>
        <sz val="9"/>
        <color rgb="FFFF0000"/>
        <rFont val="Calibri"/>
        <family val="2"/>
      </rPr>
      <t xml:space="preserve">Mortgages </t>
    </r>
    <r>
      <rPr>
        <strike/>
        <sz val="9"/>
        <color rgb="FFFF0000"/>
        <rFont val="Calibri"/>
        <family val="2"/>
      </rPr>
      <t xml:space="preserve">secured by properties with resale restrictions that terminate upon foreclosure (or expiration of any applicable redemption period) or recordation of a deed-in-lieu of foreclosure, enter the appraised value determined in accordance with Section 4406.1(g)(ii).
</t>
    </r>
    <r>
      <rPr>
        <sz val="9"/>
        <rFont val="Calibri"/>
        <family val="2"/>
      </rPr>
      <t> ◊</t>
    </r>
    <r>
      <rPr>
        <b/>
        <sz val="9"/>
        <rFont val="Calibri"/>
        <family val="2"/>
      </rPr>
      <t xml:space="preserve"> </t>
    </r>
    <r>
      <rPr>
        <sz val="9"/>
        <rFont val="Calibri"/>
        <family val="2"/>
      </rPr>
      <t xml:space="preserve">This data point not required for refinance transaction </t>
    </r>
    <r>
      <rPr>
        <i/>
        <sz val="9"/>
        <rFont val="Calibri"/>
        <family val="2"/>
      </rPr>
      <t>Mortgages</t>
    </r>
    <r>
      <rPr>
        <sz val="9"/>
        <rFont val="Calibri"/>
        <family val="2"/>
      </rPr>
      <t>.</t>
    </r>
  </si>
  <si>
    <t>• ULDDS Cond
• FRE Cond
• FRE Cond Dets</t>
  </si>
  <si>
    <r>
      <rPr>
        <sz val="9"/>
        <color rgb="FF0000FF"/>
        <rFont val="Calibri"/>
        <family val="2"/>
      </rPr>
      <t>R</t>
    </r>
    <r>
      <rPr>
        <strike/>
        <sz val="9"/>
        <color rgb="FFFF0000"/>
        <rFont val="Calibri"/>
        <family val="2"/>
      </rPr>
      <t xml:space="preserve">
CR</t>
    </r>
  </si>
  <si>
    <r>
      <rPr>
        <sz val="9"/>
        <color rgb="FF0000FF"/>
        <rFont val="Calibri"/>
        <family val="2"/>
      </rPr>
      <t>Required for all loans</t>
    </r>
    <r>
      <rPr>
        <strike/>
        <sz val="9"/>
        <color rgb="FFFF0000"/>
        <rFont val="Calibri"/>
        <family val="2"/>
      </rPr>
      <t xml:space="preserve">
IF calculated value ≥ 1.5000%</t>
    </r>
  </si>
  <si>
    <r>
      <rPr>
        <b/>
        <strike/>
        <sz val="9"/>
        <color rgb="FFFF0000"/>
        <rFont val="Calibri"/>
        <family val="2"/>
      </rPr>
      <t xml:space="preserve">TBD
</t>
    </r>
    <r>
      <rPr>
        <b/>
        <sz val="9"/>
        <color rgb="FF0000FF"/>
        <rFont val="Calibri"/>
        <family val="2"/>
      </rPr>
      <t xml:space="preserve">Loan (Closing or Modification)
.Affordable Information
..Affordable Details
</t>
    </r>
    <r>
      <rPr>
        <sz val="9"/>
        <color rgb="FF0000FF"/>
        <rFont val="Calibri"/>
        <family val="2"/>
      </rPr>
      <t>…Energy Improvement Amount</t>
    </r>
  </si>
  <si>
    <t>• ULDDS Cond
• FRE Cond
• FRE Cond Dets
• Impl Notes
• Enums
• Screen Name</t>
  </si>
  <si>
    <t>Enterprise Credit Score and Credit Reports Initiative Requirements - Multiple Credit Scores</t>
  </si>
  <si>
    <t>Enterprise Credit Score and Credit Reports Initiative Requirements - Bi-Merge</t>
  </si>
  <si>
    <t>• FRE Cond
• FRE Cond Dets
• Impl Notes
• Screen Name</t>
  </si>
  <si>
    <r>
      <rPr>
        <b/>
        <sz val="9"/>
        <rFont val="Calibri"/>
        <family val="2"/>
      </rPr>
      <t>Values:</t>
    </r>
    <r>
      <rPr>
        <sz val="9"/>
        <rFont val="Calibri"/>
        <family val="2"/>
      </rPr>
      <t xml:space="preserve">
 ◊ Enter "PropertyInspectionAlternative"</t>
    </r>
    <r>
      <rPr>
        <sz val="9"/>
        <color rgb="FF0000FF"/>
        <rFont val="Calibri"/>
        <family val="2"/>
      </rPr>
      <t xml:space="preserve"> OR "AutomatedCollateralEvaluation"</t>
    </r>
    <r>
      <rPr>
        <sz val="9"/>
        <rFont val="Calibri"/>
        <family val="2"/>
      </rPr>
      <t xml:space="preserve"> </t>
    </r>
    <r>
      <rPr>
        <sz val="9"/>
        <color rgb="FF0000FF"/>
        <rFont val="Calibri"/>
        <family val="2"/>
      </rPr>
      <t xml:space="preserve">OR "PropertyDataCollection" </t>
    </r>
    <r>
      <rPr>
        <sz val="9"/>
        <rFont val="Calibri"/>
        <family val="2"/>
      </rPr>
      <t>if assessed through</t>
    </r>
    <r>
      <rPr>
        <i/>
        <sz val="9"/>
        <rFont val="Calibri"/>
        <family val="2"/>
      </rPr>
      <t xml:space="preserve"> Loan Product Advisor</t>
    </r>
    <r>
      <rPr>
        <vertAlign val="superscript"/>
        <sz val="9"/>
        <rFont val="Calibri"/>
        <family val="2"/>
      </rPr>
      <t>®</t>
    </r>
    <r>
      <rPr>
        <i/>
        <sz val="9"/>
        <rFont val="Calibri"/>
        <family val="2"/>
      </rPr>
      <t xml:space="preserve"> (LPA)</t>
    </r>
    <r>
      <rPr>
        <sz val="9"/>
        <rFont val="Calibri"/>
        <family val="2"/>
      </rPr>
      <t xml:space="preserve"> and permitted by </t>
    </r>
    <r>
      <rPr>
        <i/>
        <sz val="9"/>
        <rFont val="Calibri"/>
        <family val="2"/>
      </rPr>
      <t>LPA</t>
    </r>
    <r>
      <rPr>
        <sz val="9"/>
        <rFont val="Calibri"/>
        <family val="2"/>
      </rPr>
      <t>.</t>
    </r>
    <r>
      <rPr>
        <strike/>
        <sz val="9"/>
        <color rgb="FFFF0000"/>
        <rFont val="Calibri"/>
        <family val="2"/>
      </rPr>
      <t xml:space="preserve">
 ◊ Enter “Form 2070” if assessed through </t>
    </r>
    <r>
      <rPr>
        <i/>
        <strike/>
        <sz val="9"/>
        <color rgb="FFFF0000"/>
        <rFont val="Calibri"/>
        <family val="2"/>
      </rPr>
      <t>LP</t>
    </r>
    <r>
      <rPr>
        <strike/>
        <sz val="9"/>
        <color rgb="FFFF0000"/>
        <rFont val="Calibri"/>
        <family val="2"/>
      </rPr>
      <t xml:space="preserve"> and permitted by </t>
    </r>
    <r>
      <rPr>
        <i/>
        <strike/>
        <sz val="9"/>
        <color rgb="FFFF0000"/>
        <rFont val="Calibri"/>
        <family val="2"/>
      </rPr>
      <t>LP</t>
    </r>
    <r>
      <rPr>
        <strike/>
        <sz val="9"/>
        <color rgb="FFFF0000"/>
        <rFont val="Calibri"/>
        <family val="2"/>
      </rPr>
      <t xml:space="preserve">.
</t>
    </r>
    <r>
      <rPr>
        <sz val="9"/>
        <rFont val="Calibri"/>
        <family val="2"/>
      </rPr>
      <t xml:space="preserve"> ◊ Enter </t>
    </r>
    <r>
      <rPr>
        <strike/>
        <sz val="9"/>
        <color rgb="FFFF0000"/>
        <rFont val="Calibri"/>
        <family val="2"/>
      </rPr>
      <t xml:space="preserve">"Form 2075" OR </t>
    </r>
    <r>
      <rPr>
        <sz val="9"/>
        <rFont val="Calibri"/>
        <family val="2"/>
      </rPr>
      <t xml:space="preserve">"PropertyInspectionWaiver" </t>
    </r>
    <r>
      <rPr>
        <sz val="9"/>
        <color rgb="FF0000FF"/>
        <rFont val="Calibri"/>
        <family val="2"/>
      </rPr>
      <t xml:space="preserve">OR "ValueAcceptance" </t>
    </r>
    <r>
      <rPr>
        <sz val="9"/>
        <rFont val="Calibri"/>
        <family val="2"/>
      </rPr>
      <t>if permitted by</t>
    </r>
    <r>
      <rPr>
        <i/>
        <sz val="9"/>
        <rFont val="Calibri"/>
        <family val="2"/>
      </rPr>
      <t xml:space="preserve"> Seller's</t>
    </r>
    <r>
      <rPr>
        <sz val="9"/>
        <rFont val="Calibri"/>
        <family val="2"/>
      </rPr>
      <t xml:space="preserve"> negotiated term.</t>
    </r>
  </si>
  <si>
    <r>
      <rPr>
        <sz val="9"/>
        <color rgb="FF0000FF"/>
        <rFont val="Calibri"/>
        <family val="2"/>
      </rPr>
      <t xml:space="preserve">AutomatedCollateralEvaluation
</t>
    </r>
    <r>
      <rPr>
        <strike/>
        <sz val="9"/>
        <color rgb="FFFF0000"/>
        <rFont val="Calibri"/>
        <family val="2"/>
      </rPr>
      <t xml:space="preserve">Form2070
Form2075
</t>
    </r>
    <r>
      <rPr>
        <sz val="9"/>
        <color rgb="FF0000FF"/>
        <rFont val="Calibri"/>
        <family val="2"/>
      </rPr>
      <t xml:space="preserve">PropertyDataCollection
</t>
    </r>
    <r>
      <rPr>
        <sz val="9"/>
        <rFont val="Calibri"/>
        <family val="2"/>
      </rPr>
      <t xml:space="preserve">PropertyInspectionAlternative
PropertyInspectionWaiver
</t>
    </r>
    <r>
      <rPr>
        <sz val="9"/>
        <color rgb="FF0000FF"/>
        <rFont val="Calibri"/>
        <family val="2"/>
      </rPr>
      <t>ValueAcceptance</t>
    </r>
  </si>
  <si>
    <t>• FRE Cond Dets
• Impl Notes
• Enums</t>
  </si>
  <si>
    <r>
      <t>IF Sort ID 317-MortgageType = "Conventional" AND [</t>
    </r>
    <r>
      <rPr>
        <strike/>
        <sz val="9"/>
        <color rgb="FFFF0000"/>
        <rFont val="Calibri"/>
        <family val="2"/>
      </rPr>
      <t>(</t>
    </r>
    <r>
      <rPr>
        <sz val="9"/>
        <rFont val="Calibri"/>
        <family val="2"/>
      </rPr>
      <t>Sort ID 89-PropertyValuationMethodType</t>
    </r>
    <r>
      <rPr>
        <strike/>
        <sz val="9"/>
        <color rgb="FFFF0000"/>
        <rFont val="Calibri"/>
        <family val="2"/>
      </rPr>
      <t xml:space="preserve"> = "DriveBy" OR "FullAppraisal" OR "PriorAppraisalUsed") OR Sort ID 90-PropertyValuationMethodTypeOtherDescription = "FieldReview"</t>
    </r>
    <r>
      <rPr>
        <strike/>
        <sz val="9"/>
        <color rgb="FF0000FF"/>
        <rFont val="Calibri"/>
        <family val="2"/>
      </rPr>
      <t xml:space="preserve"> </t>
    </r>
    <r>
      <rPr>
        <strike/>
        <sz val="9"/>
        <color rgb="FFFF0000"/>
        <rFont val="Calibri"/>
        <family val="2"/>
      </rPr>
      <t xml:space="preserve"> </t>
    </r>
    <r>
      <rPr>
        <sz val="9"/>
        <color rgb="FF0000FF"/>
        <rFont val="Calibri"/>
        <family val="2"/>
      </rPr>
      <t>&lt;&gt; "AutomatedValuationModel" OR "None"</t>
    </r>
    <r>
      <rPr>
        <sz val="9"/>
        <rFont val="Calibri"/>
        <family val="2"/>
      </rPr>
      <t>]</t>
    </r>
  </si>
  <si>
    <r>
      <rPr>
        <sz val="9"/>
        <color rgb="FF0000FF"/>
        <rFont val="Calibri"/>
        <family val="2"/>
      </rPr>
      <t>IF Sort ID 611-PartyRoleType = "Borrower" AND Sort ID 548-AddressLineText exists AND IF applies</t>
    </r>
    <r>
      <rPr>
        <strike/>
        <sz val="9"/>
        <color rgb="FFFF0000"/>
        <rFont val="Calibri"/>
        <family val="2"/>
      </rPr>
      <t xml:space="preserve">
N/A</t>
    </r>
  </si>
  <si>
    <t>• ULDDS Cond
• FRE Cond
• FRE Cond Dets
• Impl Notes
• Screen Name</t>
  </si>
  <si>
    <r>
      <rPr>
        <b/>
        <strike/>
        <sz val="9"/>
        <color rgb="FFFF0000"/>
        <rFont val="Calibri"/>
        <family val="2"/>
      </rPr>
      <t>Values:</t>
    </r>
    <r>
      <rPr>
        <strike/>
        <sz val="9"/>
        <color rgb="FFFF0000"/>
        <rFont val="Calibri"/>
        <family val="2"/>
      </rPr>
      <t xml:space="preserve">
 ◊ Enter "####" for Credit Repository Companies, where "####" is the 4-digit Credit Repository Company Code.
 ◊ Enter "#nnn" for Technical Affiliates, where "#" is the first digit of the credit Repository Company Code and "nnn" is the 3-digit Technical Affiliate Code.
 ◊ For current Credit Repository Company Codes and Technical Affiliate Codes, see https://sf.freddiemac.com/tools-learning/loan-advisor/crc </t>
    </r>
  </si>
  <si>
    <t>• FRE "O" Activation</t>
  </si>
  <si>
    <t>*String 6</t>
  </si>
  <si>
    <r>
      <t>Values:</t>
    </r>
    <r>
      <rPr>
        <sz val="9"/>
        <rFont val="Calibri"/>
        <family val="2"/>
      </rPr>
      <t xml:space="preserve">
 ◊ Enter "Leasehold" if the subject property is located on tribal trust land.
 ◊ Enter "Leasehold" if the Mortgage meets the requirements for a Community Land Trust Mortgage as specified in Guide Section 4502.</t>
    </r>
  </si>
  <si>
    <r>
      <rPr>
        <b/>
        <sz val="9"/>
        <color theme="1"/>
        <rFont val="Calibri"/>
        <family val="2"/>
      </rPr>
      <t>Values:</t>
    </r>
    <r>
      <rPr>
        <sz val="9"/>
        <color theme="1"/>
        <rFont val="Calibri"/>
        <family val="2"/>
      </rPr>
      <t xml:space="preserve"> Enter if the Indicator Score does not exist or is not usable.</t>
    </r>
  </si>
  <si>
    <r>
      <rPr>
        <b/>
        <sz val="9"/>
        <color theme="1"/>
        <rFont val="Calibri"/>
        <family val="2"/>
      </rPr>
      <t>Values:</t>
    </r>
    <r>
      <rPr>
        <sz val="9"/>
        <color theme="1"/>
        <rFont val="Calibri"/>
        <family val="2"/>
      </rPr>
      <t xml:space="preserve"> Enter "NotRegisteredOnMERSSystem" if the loan registration status is not active or not registered on the MERS System.</t>
    </r>
  </si>
  <si>
    <r>
      <rPr>
        <b/>
        <sz val="9"/>
        <color theme="1"/>
        <rFont val="Calibri"/>
        <family val="2"/>
      </rPr>
      <t>Values:</t>
    </r>
    <r>
      <rPr>
        <sz val="9"/>
        <color theme="1"/>
        <rFont val="Calibri"/>
        <family val="2"/>
      </rPr>
      <t xml:space="preserve"> Enter the ongoing monthly amount expressed as a percent.</t>
    </r>
  </si>
  <si>
    <r>
      <rPr>
        <b/>
        <sz val="9"/>
        <color theme="1"/>
        <rFont val="Calibri"/>
        <family val="2"/>
      </rPr>
      <t>Values</t>
    </r>
    <r>
      <rPr>
        <sz val="9"/>
        <color theme="1"/>
        <rFont val="Calibri"/>
        <family val="2"/>
      </rPr>
      <t>: Enter "Single" for any single premium payment plan.</t>
    </r>
  </si>
  <si>
    <r>
      <rPr>
        <b/>
        <sz val="9"/>
        <rFont val="Calibri"/>
        <family val="2"/>
      </rPr>
      <t xml:space="preserve">Borrower
.Borrower Information
..Borrower
...Borrower Underwriting Details
</t>
    </r>
    <r>
      <rPr>
        <sz val="9"/>
        <rFont val="Calibri"/>
        <family val="2"/>
      </rPr>
      <t>….Credit Repository Source Type</t>
    </r>
  </si>
  <si>
    <t>*Percent 1.3</t>
  </si>
  <si>
    <r>
      <t xml:space="preserve">FRE </t>
    </r>
    <r>
      <rPr>
        <strike/>
        <sz val="9"/>
        <color rgb="FFFF0000"/>
        <rFont val="Calibri"/>
        <family val="2"/>
      </rPr>
      <t>5</t>
    </r>
    <r>
      <rPr>
        <sz val="9"/>
        <color rgb="FF0000FF"/>
        <rFont val="Calibri"/>
        <family val="2"/>
      </rPr>
      <t>6</t>
    </r>
    <r>
      <rPr>
        <sz val="9"/>
        <rFont val="Calibri"/>
        <family val="2"/>
      </rPr>
      <t>.0.0</t>
    </r>
  </si>
  <si>
    <r>
      <t xml:space="preserve">• </t>
    </r>
    <r>
      <rPr>
        <b/>
        <sz val="9"/>
        <rFont val="Calibri"/>
        <family val="2"/>
      </rPr>
      <t>Definition:</t>
    </r>
    <r>
      <rPr>
        <sz val="9"/>
        <rFont val="Calibri"/>
        <family val="2"/>
      </rPr>
      <t xml:space="preserve"> Identifies the type of condominium project review that was completed for the subject property.</t>
    </r>
    <r>
      <rPr>
        <b/>
        <sz val="9"/>
        <rFont val="Calibri"/>
        <family val="2"/>
      </rPr>
      <t xml:space="preserve">
• Values:
 </t>
    </r>
    <r>
      <rPr>
        <i/>
        <sz val="9"/>
        <rFont val="Calibri"/>
        <family val="2"/>
      </rPr>
      <t>See Tab 12-Additional Implementation Notes</t>
    </r>
  </si>
  <si>
    <r>
      <t>CondominiumProjectManagerReview
ExemptFromReview
FHA_Approved
FullReview</t>
    </r>
    <r>
      <rPr>
        <strike/>
        <sz val="9"/>
        <color rgb="FFFF0000"/>
        <rFont val="Calibri"/>
        <family val="2"/>
      </rPr>
      <t xml:space="preserve">
ProjectEligibilityReviewService</t>
    </r>
    <r>
      <rPr>
        <sz val="9"/>
        <rFont val="Calibri"/>
        <family val="2"/>
      </rPr>
      <t xml:space="preserve">
StreamlinedReview</t>
    </r>
  </si>
  <si>
    <r>
      <t>Property
.Property Information
..Condominium Details</t>
    </r>
    <r>
      <rPr>
        <sz val="9"/>
        <rFont val="Calibri"/>
        <family val="2"/>
      </rPr>
      <t xml:space="preserve">
...Project Classification Identifier</t>
    </r>
  </si>
  <si>
    <r>
      <rPr>
        <b/>
        <sz val="9"/>
        <rFont val="Calibri"/>
        <family val="2"/>
      </rPr>
      <t>Values:</t>
    </r>
    <r>
      <rPr>
        <sz val="9"/>
        <rFont val="Calibri"/>
        <family val="2"/>
      </rPr>
      <t xml:space="preserve">
</t>
    </r>
    <r>
      <rPr>
        <b/>
        <sz val="9"/>
        <rFont val="Calibri"/>
        <family val="2"/>
      </rPr>
      <t> </t>
    </r>
    <r>
      <rPr>
        <sz val="9"/>
        <rFont val="Calibri"/>
        <family val="2"/>
      </rPr>
      <t>◊</t>
    </r>
    <r>
      <rPr>
        <b/>
        <sz val="9"/>
        <rFont val="Calibri"/>
        <family val="2"/>
      </rPr>
      <t xml:space="preserve"> </t>
    </r>
    <r>
      <rPr>
        <sz val="9"/>
        <rFont val="Calibri"/>
        <family val="2"/>
      </rPr>
      <t xml:space="preserve">Enter "Leasehold" if the subject property is located on tribal trust land.
 ◊ Enter "Leasehold" if the Mortgage meets the requirements for a Community Land Trust Mortgage as specified in Guide Section 4502.
</t>
    </r>
    <r>
      <rPr>
        <b/>
        <sz val="9"/>
        <rFont val="Calibri"/>
        <family val="2"/>
      </rPr>
      <t> </t>
    </r>
    <r>
      <rPr>
        <b/>
        <strike/>
        <sz val="9"/>
        <color rgb="FFFF0000"/>
        <rFont val="Calibri"/>
        <family val="2"/>
      </rPr>
      <t xml:space="preserve">◊ </t>
    </r>
    <r>
      <rPr>
        <strike/>
        <sz val="9"/>
        <color rgb="FFFF0000"/>
        <rFont val="Calibri"/>
        <family val="2"/>
      </rPr>
      <t xml:space="preserve">Enter "Other" if "LifeEstate" is permitted by </t>
    </r>
    <r>
      <rPr>
        <i/>
        <strike/>
        <sz val="9"/>
        <color rgb="FFFF0000"/>
        <rFont val="Calibri"/>
        <family val="2"/>
      </rPr>
      <t>Seller's</t>
    </r>
    <r>
      <rPr>
        <strike/>
        <sz val="9"/>
        <color rgb="FFFF0000"/>
        <rFont val="Calibri"/>
        <family val="2"/>
      </rPr>
      <t xml:space="preserve"> negotiated term.</t>
    </r>
  </si>
  <si>
    <r>
      <t xml:space="preserve">FeeSimple
Leasehold
</t>
    </r>
    <r>
      <rPr>
        <strike/>
        <sz val="9"/>
        <color rgb="FFFF0000"/>
        <rFont val="Calibri"/>
        <family val="2"/>
      </rPr>
      <t>Other</t>
    </r>
  </si>
  <si>
    <r>
      <rPr>
        <b/>
        <sz val="9"/>
        <rFont val="Calibri"/>
        <family val="2"/>
      </rPr>
      <t xml:space="preserve">Property
.Property Information
..Property Details
</t>
    </r>
    <r>
      <rPr>
        <sz val="9"/>
        <rFont val="Calibri"/>
        <family val="2"/>
      </rPr>
      <t>...Property Estate Type</t>
    </r>
  </si>
  <si>
    <r>
      <rPr>
        <b/>
        <strike/>
        <sz val="9"/>
        <color rgb="FFFF0000"/>
        <rFont val="Calibri"/>
        <family val="2"/>
      </rPr>
      <t>Values:</t>
    </r>
    <r>
      <rPr>
        <strike/>
        <sz val="9"/>
        <color rgb="FFFF0000"/>
        <rFont val="Calibri"/>
        <family val="2"/>
      </rPr>
      <t xml:space="preserve"> Enter "LifeEstate" if permitted by </t>
    </r>
    <r>
      <rPr>
        <i/>
        <strike/>
        <sz val="9"/>
        <color rgb="FFFF0000"/>
        <rFont val="Calibri"/>
        <family val="2"/>
      </rPr>
      <t>Seller's</t>
    </r>
    <r>
      <rPr>
        <strike/>
        <sz val="9"/>
        <color rgb="FFFF0000"/>
        <rFont val="Calibri"/>
        <family val="2"/>
      </rPr>
      <t xml:space="preserve"> negotiated term.</t>
    </r>
  </si>
  <si>
    <r>
      <rPr>
        <b/>
        <strike/>
        <sz val="9"/>
        <color rgb="FFFF0000"/>
        <rFont val="Calibri"/>
        <family val="2"/>
      </rPr>
      <t xml:space="preserve">Property
.Property Information
..Property Details
</t>
    </r>
    <r>
      <rPr>
        <strike/>
        <sz val="9"/>
        <color rgb="FFFF0000"/>
        <rFont val="Calibri"/>
        <family val="2"/>
      </rPr>
      <t>...Property Estate Type</t>
    </r>
  </si>
  <si>
    <r>
      <t xml:space="preserve">IF [Sort ID 89-PropertyValuationMethodType = "FullAppraisal" OR </t>
    </r>
    <r>
      <rPr>
        <strike/>
        <sz val="9"/>
        <color rgb="FFFF0000"/>
        <rFont val="Calibri"/>
        <family val="2"/>
      </rPr>
      <t>"PriorAppraisalUsed"</t>
    </r>
    <r>
      <rPr>
        <sz val="9"/>
        <color rgb="FF0000FF"/>
        <rFont val="Calibri"/>
        <family val="2"/>
      </rPr>
      <t>"HybridAppraisal"</t>
    </r>
    <r>
      <rPr>
        <sz val="9"/>
        <rFont val="Calibri"/>
        <family val="2"/>
      </rPr>
      <t>] AND Sort ID 69-PropertyUsageType = "Investment" OR Sort ID 57-FinancedUnitCount &gt; "1"</t>
    </r>
  </si>
  <si>
    <r>
      <t xml:space="preserve">IF (Sort ID 89-PropertyValuationMethodType = "FullAppraisal" OR </t>
    </r>
    <r>
      <rPr>
        <strike/>
        <sz val="9"/>
        <color rgb="FFFF0000"/>
        <rFont val="Calibri"/>
        <family val="2"/>
      </rPr>
      <t>"PriorAppraisalUsed"</t>
    </r>
    <r>
      <rPr>
        <sz val="9"/>
        <color rgb="FF0000FF"/>
        <rFont val="Calibri"/>
        <family val="2"/>
      </rPr>
      <t>"HybridAppraisal"</t>
    </r>
    <r>
      <rPr>
        <sz val="9"/>
        <rFont val="Calibri"/>
        <family val="2"/>
      </rPr>
      <t>) AND (Sort ID 69-PropertyUsageType = "Investment" OR Sort ID 57-FinancedUnitCount &gt; "1")</t>
    </r>
  </si>
  <si>
    <r>
      <t>IF Sort ID 317-MortgageType = "Conventional" AND [(Sort ID 89-PropertyValuationMethodType = "DriveBy" OR "FullAppraisal" OR "PriorAppraisalUsed"</t>
    </r>
    <r>
      <rPr>
        <sz val="9"/>
        <color rgb="FF0000FF"/>
        <rFont val="Calibri"/>
        <family val="2"/>
      </rPr>
      <t xml:space="preserve"> OR "DesktopAppraisal"</t>
    </r>
    <r>
      <rPr>
        <sz val="9"/>
        <rFont val="Calibri"/>
        <family val="2"/>
      </rPr>
      <t>) OR Sort ID 90-PropertyValuationMethodTypeOtherDescription = "DeskReview" OR "FieldReview"]</t>
    </r>
  </si>
  <si>
    <r>
      <t xml:space="preserve">IF Sort ID 317-MortgageType = "Conventional" AND </t>
    </r>
    <r>
      <rPr>
        <sz val="9"/>
        <color rgb="FF0000FF"/>
        <rFont val="Calibri"/>
        <family val="2"/>
      </rPr>
      <t>(</t>
    </r>
    <r>
      <rPr>
        <sz val="9"/>
        <rFont val="Calibri"/>
        <family val="2"/>
      </rPr>
      <t>Sort ID 89-PropertyValuationMethodType</t>
    </r>
    <r>
      <rPr>
        <sz val="9"/>
        <color rgb="FF0000FF"/>
        <rFont val="Calibri"/>
        <family val="2"/>
      </rPr>
      <t xml:space="preserve"> &lt;&gt;</t>
    </r>
    <r>
      <rPr>
        <sz val="9"/>
        <rFont val="Calibri"/>
        <family val="2"/>
      </rPr>
      <t xml:space="preserve"> "AutomatedValuationModel" OR "None"</t>
    </r>
    <r>
      <rPr>
        <sz val="9"/>
        <color rgb="FF0000FF"/>
        <rFont val="Calibri"/>
        <family val="2"/>
      </rPr>
      <t>) AND IF Applies</t>
    </r>
  </si>
  <si>
    <r>
      <rPr>
        <b/>
        <sz val="9"/>
        <rFont val="Calibri"/>
        <family val="2"/>
      </rPr>
      <t xml:space="preserve">Values: 
</t>
    </r>
    <r>
      <rPr>
        <sz val="9"/>
        <rFont val="Calibri"/>
        <family val="2"/>
      </rPr>
      <t xml:space="preserve">Enter the FRE-Supported Enumeration for the method that yielded the value used to calculate the LTV for the delivered loan:
 ◊ Enter "AutomatedValuationModel" for Home Value Explorer® (HVE).
 ◊ Enter “DesktopAppraisal” if a desktop appraisal was used to value the subject property.
 ◊ Enter "DriveBy" if an exterior-only appraisal was used to value the subject property.
 ◊ Enter "FullAppraisal" if an interior and exterior inspection appraisal was used to value the subject property.  
 ◊ Enter "None" if an appraisal waiver was used to originate the </t>
    </r>
    <r>
      <rPr>
        <i/>
        <sz val="9"/>
        <rFont val="Calibri"/>
        <family val="2"/>
      </rPr>
      <t>Mortgage.</t>
    </r>
    <r>
      <rPr>
        <sz val="9"/>
        <rFont val="Calibri"/>
        <family val="2"/>
      </rPr>
      <t xml:space="preserve">
</t>
    </r>
    <r>
      <rPr>
        <b/>
        <sz val="9"/>
        <rFont val="Calibri"/>
        <family val="2"/>
      </rPr>
      <t> </t>
    </r>
    <r>
      <rPr>
        <sz val="9"/>
        <rFont val="Calibri"/>
        <family val="2"/>
      </rPr>
      <t>◊ Enter "Other" if a desk review or field review</t>
    </r>
    <r>
      <rPr>
        <sz val="9"/>
        <color rgb="FF0000FF"/>
        <rFont val="Calibri"/>
        <family val="2"/>
      </rPr>
      <t xml:space="preserve"> </t>
    </r>
    <r>
      <rPr>
        <sz val="9"/>
        <rFont val="Calibri"/>
        <family val="2"/>
      </rPr>
      <t>was used to value the subject property.</t>
    </r>
    <r>
      <rPr>
        <strike/>
        <sz val="9"/>
        <color rgb="FFFF0000"/>
        <rFont val="Calibri"/>
        <family val="2"/>
      </rPr>
      <t xml:space="preserve">
 ◊ Do not enter "PriorAppraisalUsed".
</t>
    </r>
    <r>
      <rPr>
        <sz val="9"/>
        <rFont val="Calibri"/>
        <family val="2"/>
      </rPr>
      <t> ◊</t>
    </r>
    <r>
      <rPr>
        <b/>
        <sz val="9"/>
        <rFont val="Calibri"/>
        <family val="2"/>
      </rPr>
      <t xml:space="preserve"> </t>
    </r>
    <r>
      <rPr>
        <sz val="9"/>
        <rFont val="Calibri"/>
        <family val="2"/>
      </rPr>
      <t xml:space="preserve">Enter the values as instructed in </t>
    </r>
    <r>
      <rPr>
        <i/>
        <sz val="9"/>
        <rFont val="Calibri"/>
        <family val="2"/>
      </rPr>
      <t>Seller's</t>
    </r>
    <r>
      <rPr>
        <sz val="9"/>
        <rFont val="Calibri"/>
        <family val="2"/>
      </rPr>
      <t xml:space="preserve"> negotiated terms for all other property valuation method types.</t>
    </r>
  </si>
  <si>
    <r>
      <t>AutomatedValuationModel
DesktopAppraisal
DriveBy
FullAppraisal
None
Other</t>
    </r>
    <r>
      <rPr>
        <strike/>
        <sz val="9"/>
        <color rgb="FFFF0000"/>
        <rFont val="Calibri"/>
        <family val="2"/>
      </rPr>
      <t xml:space="preserve">
PriorAppraisalUsed</t>
    </r>
  </si>
  <si>
    <r>
      <rPr>
        <sz val="9"/>
        <color rgb="FF0000FF"/>
        <rFont val="Calibri"/>
        <family val="2"/>
      </rPr>
      <t>CI</t>
    </r>
    <r>
      <rPr>
        <strike/>
        <sz val="9"/>
        <color rgb="FFFF0000"/>
        <rFont val="Calibri"/>
        <family val="2"/>
      </rPr>
      <t xml:space="preserve">
CR</t>
    </r>
  </si>
  <si>
    <r>
      <rPr>
        <sz val="9"/>
        <color rgb="FF0000FF"/>
        <rFont val="Calibri"/>
        <family val="2"/>
      </rPr>
      <t>O</t>
    </r>
    <r>
      <rPr>
        <strike/>
        <sz val="9"/>
        <color rgb="FFFF0000"/>
        <rFont val="Calibri"/>
        <family val="2"/>
      </rPr>
      <t xml:space="preserve">
CR</t>
    </r>
  </si>
  <si>
    <r>
      <rPr>
        <sz val="9"/>
        <color rgb="FF0000FF"/>
        <rFont val="Calibri"/>
        <family val="2"/>
      </rPr>
      <t>N/A</t>
    </r>
    <r>
      <rPr>
        <strike/>
        <sz val="9"/>
        <color rgb="FFFF0000"/>
        <rFont val="Calibri"/>
        <family val="2"/>
      </rPr>
      <t xml:space="preserve">
IF Sort ID 251-LoanLevelCreditScoreValue does not exist AND [(Sort ID 326-AutomatedUnderwritingSystemType &lt;&gt; "LoanProspector") OR (Sort ID 326-AutomatedUnderwritingSystemType = "Other" AND Sort ID 327-AutomatedUnderwritingSystemTypeOtherDescription &lt;&gt; “LoanProductAdvisor”) OR (Sort ID 328-LoanManualUnderwritingIndicator = "true") OR Mortgage is delivered through </t>
    </r>
    <r>
      <rPr>
        <i/>
        <strike/>
        <sz val="9"/>
        <color rgb="FFFF0000"/>
        <rFont val="Calibri"/>
        <family val="2"/>
      </rPr>
      <t>Cash-Released XChange</t>
    </r>
    <r>
      <rPr>
        <i/>
        <strike/>
        <vertAlign val="superscript"/>
        <sz val="9"/>
        <color rgb="FFFF0000"/>
        <rFont val="Calibri"/>
        <family val="2"/>
      </rPr>
      <t>SM</t>
    </r>
    <r>
      <rPr>
        <i/>
        <strike/>
        <sz val="9"/>
        <color rgb="FFFF0000"/>
        <rFont val="Calibri"/>
        <family val="2"/>
      </rPr>
      <t>]</t>
    </r>
  </si>
  <si>
    <r>
      <rPr>
        <sz val="9"/>
        <color rgb="FF0000FF"/>
        <rFont val="Calibri"/>
        <family val="2"/>
      </rPr>
      <t>Not Used</t>
    </r>
    <r>
      <rPr>
        <b/>
        <strike/>
        <sz val="9"/>
        <color rgb="FFFF0000"/>
        <rFont val="Calibri"/>
        <family val="2"/>
      </rPr>
      <t xml:space="preserve">
Values:</t>
    </r>
    <r>
      <rPr>
        <strike/>
        <sz val="9"/>
        <color rgb="FFFF0000"/>
        <rFont val="Calibri"/>
        <family val="2"/>
      </rPr>
      <t xml:space="preserve"> Enter if the</t>
    </r>
    <r>
      <rPr>
        <i/>
        <strike/>
        <sz val="9"/>
        <color rgb="FFFF0000"/>
        <rFont val="Calibri"/>
        <family val="2"/>
      </rPr>
      <t xml:space="preserve"> Indicator Score </t>
    </r>
    <r>
      <rPr>
        <strike/>
        <sz val="9"/>
        <color rgb="FFFF0000"/>
        <rFont val="Calibri"/>
        <family val="2"/>
      </rPr>
      <t>does not exist or is not usable.</t>
    </r>
  </si>
  <si>
    <r>
      <rPr>
        <b/>
        <sz val="9"/>
        <color rgb="FF0000FF"/>
        <rFont val="Calibri"/>
        <family val="2"/>
      </rPr>
      <t>N/A</t>
    </r>
    <r>
      <rPr>
        <b/>
        <strike/>
        <sz val="9"/>
        <color rgb="FFFF0000"/>
        <rFont val="Calibri"/>
        <family val="2"/>
      </rPr>
      <t xml:space="preserve">
Loan (Closing or Modification)
.Underwriting / Credit Information
..Loan Level Credit Details</t>
    </r>
    <r>
      <rPr>
        <strike/>
        <sz val="9"/>
        <color rgb="FFFF0000"/>
        <rFont val="Calibri"/>
        <family val="2"/>
      </rPr>
      <t xml:space="preserve">
...Credit Score Impairment Type</t>
    </r>
  </si>
  <si>
    <r>
      <rPr>
        <sz val="9"/>
        <color rgb="FF0000FF"/>
        <rFont val="Calibri"/>
        <family val="2"/>
      </rPr>
      <t>N/A</t>
    </r>
    <r>
      <rPr>
        <strike/>
        <sz val="9"/>
        <color rgb="FFFF0000"/>
        <rFont val="Calibri"/>
        <family val="2"/>
      </rPr>
      <t xml:space="preserve">
IF Sort ID 251-LoanLevelCreditScoreValue exists</t>
    </r>
  </si>
  <si>
    <r>
      <rPr>
        <sz val="9"/>
        <color rgb="FF0000FF"/>
        <rFont val="Calibri"/>
        <family val="2"/>
      </rPr>
      <t>Not Used</t>
    </r>
    <r>
      <rPr>
        <b/>
        <strike/>
        <sz val="9"/>
        <color rgb="FFFF0000"/>
        <rFont val="Calibri"/>
        <family val="2"/>
      </rPr>
      <t xml:space="preserve">
Values: </t>
    </r>
    <r>
      <rPr>
        <strike/>
        <sz val="9"/>
        <color rgb="FFFF0000"/>
        <rFont val="Calibri"/>
        <family val="2"/>
      </rPr>
      <t>Enter if the</t>
    </r>
    <r>
      <rPr>
        <i/>
        <strike/>
        <sz val="9"/>
        <color rgb="FFFF0000"/>
        <rFont val="Calibri"/>
        <family val="2"/>
      </rPr>
      <t xml:space="preserve"> Indicator Score </t>
    </r>
    <r>
      <rPr>
        <strike/>
        <sz val="9"/>
        <color rgb="FFFF0000"/>
        <rFont val="Calibri"/>
        <family val="2"/>
      </rPr>
      <t>exists.</t>
    </r>
  </si>
  <si>
    <r>
      <rPr>
        <b/>
        <sz val="9"/>
        <color rgb="FF0000FF"/>
        <rFont val="Calibri"/>
        <family val="2"/>
      </rPr>
      <t>N/A</t>
    </r>
    <r>
      <rPr>
        <b/>
        <strike/>
        <sz val="9"/>
        <color rgb="FFFF0000"/>
        <rFont val="Calibri"/>
        <family val="2"/>
      </rPr>
      <t xml:space="preserve">
Loan (Closing or Modification)
.Underwriting / Credit Information
..Loan Level Credit Details
...</t>
    </r>
    <r>
      <rPr>
        <strike/>
        <sz val="9"/>
        <color rgb="FFFF0000"/>
        <rFont val="Calibri"/>
        <family val="2"/>
      </rPr>
      <t>Loan Level Credit Score Selection Method Type</t>
    </r>
  </si>
  <si>
    <r>
      <rPr>
        <sz val="9"/>
        <color rgb="FF0000FF"/>
        <rFont val="Calibri"/>
        <family val="2"/>
      </rPr>
      <t xml:space="preserve">AverageThenLowest
</t>
    </r>
    <r>
      <rPr>
        <sz val="9"/>
        <rFont val="Calibri"/>
        <family val="2"/>
      </rPr>
      <t>SellerSpecific</t>
    </r>
  </si>
  <si>
    <r>
      <rPr>
        <sz val="9"/>
        <color rgb="FF0000FF"/>
        <rFont val="Calibri"/>
        <family val="2"/>
      </rPr>
      <t>N/A</t>
    </r>
    <r>
      <rPr>
        <strike/>
        <sz val="9"/>
        <color rgb="FFFF0000"/>
        <rFont val="Calibri"/>
        <family val="2"/>
      </rPr>
      <t xml:space="preserve">
IF Sort ID 249-LoanLevelCreditScoreSelectionMethodType = "Other"</t>
    </r>
  </si>
  <si>
    <r>
      <rPr>
        <sz val="9"/>
        <color rgb="FF0000FF"/>
        <rFont val="Calibri"/>
        <family val="2"/>
      </rPr>
      <t>N/A</t>
    </r>
    <r>
      <rPr>
        <strike/>
        <sz val="9"/>
        <color rgb="FFFF0000"/>
        <rFont val="Calibri"/>
        <family val="2"/>
      </rPr>
      <t xml:space="preserve">
IF Sort ID 247-CreditScoreImpairmentType does not exist AND Sort ID 611-PartyRoleType = "Borrower" AND (Either Sort ID 545-LegalEntityType does not exist OR Sort ID 546-LegalEntityTypeOtherDescription = "LivingTrust") AND [(Sort ID 326-AutomatedUnderwritingSystemType &lt;&gt; "LoanProspector") OR (Sort ID 326-AutomatedUnderwritingSystemType = "Other" AND Sort ID 327-AutomatedUnderwritingSystemTypeOtherDescription &lt;&gt; “LoanProductAdvisor”) OR Sort ID 328-LoanManualUnderwritingIndicator = "true") OR Mortgage is delivered through </t>
    </r>
    <r>
      <rPr>
        <i/>
        <strike/>
        <sz val="9"/>
        <color rgb="FFFF0000"/>
        <rFont val="Calibri"/>
        <family val="2"/>
      </rPr>
      <t>Cash-Released XChange</t>
    </r>
    <r>
      <rPr>
        <i/>
        <strike/>
        <vertAlign val="superscript"/>
        <sz val="9"/>
        <color rgb="FFFF0000"/>
        <rFont val="Calibri"/>
        <family val="2"/>
      </rPr>
      <t>SM</t>
    </r>
    <r>
      <rPr>
        <i/>
        <strike/>
        <sz val="9"/>
        <color rgb="FFFF0000"/>
        <rFont val="Calibri"/>
        <family val="2"/>
      </rPr>
      <t>]</t>
    </r>
    <r>
      <rPr>
        <strike/>
        <sz val="9"/>
        <color rgb="FFFF0000"/>
        <rFont val="Calibri"/>
        <family val="2"/>
      </rPr>
      <t xml:space="preserve"> </t>
    </r>
  </si>
  <si>
    <r>
      <rPr>
        <b/>
        <sz val="9"/>
        <color rgb="FF0000FF"/>
        <rFont val="Calibri"/>
        <family val="2"/>
      </rPr>
      <t>N/A</t>
    </r>
    <r>
      <rPr>
        <b/>
        <strike/>
        <sz val="9"/>
        <color rgb="FFFF0000"/>
        <rFont val="Calibri"/>
        <family val="2"/>
      </rPr>
      <t xml:space="preserve">
Loan (Closing or Modification)
.Underwriting / Credit Information
..Loan Level Credit Details
...</t>
    </r>
    <r>
      <rPr>
        <strike/>
        <sz val="9"/>
        <color rgb="FFFF0000"/>
        <rFont val="Calibri"/>
        <family val="2"/>
      </rPr>
      <t>Loan Level Credit Score Value</t>
    </r>
  </si>
  <si>
    <r>
      <rPr>
        <b/>
        <sz val="9"/>
        <color rgb="FF0000FF"/>
        <rFont val="Calibri"/>
        <family val="2"/>
      </rPr>
      <t xml:space="preserve">Loan (Closing or Modification)
.Underwriting / Credit Information
..Loan Level Credit Details
</t>
    </r>
    <r>
      <rPr>
        <sz val="9"/>
        <color rgb="FF0000FF"/>
        <rFont val="Calibri"/>
        <family val="2"/>
      </rPr>
      <t>...Credit Score Category Version Type</t>
    </r>
  </si>
  <si>
    <r>
      <t xml:space="preserve">IF Sort ID 251.5-LoanLevelCreditScoreValue does not exist AND [(Sort ID 326-AutomatedUnderwritingSystemType &lt;&gt; "LoanProspector") OR (Sort ID 326-AutomatedUnderwritingSystemType = "Other" AND Sort ID 327-AutomatedUnderwritingSystemTypeOtherDescription &lt;&gt; “LoanProductAdvisor”) OR (Sort ID 328-LoanManualUnderwritingIndicator = "true") OR Mortgage is delivered through </t>
    </r>
    <r>
      <rPr>
        <i/>
        <sz val="9"/>
        <color rgb="FF0000FF"/>
        <rFont val="Calibri"/>
        <family val="2"/>
      </rPr>
      <t>Cash-Released XChange</t>
    </r>
    <r>
      <rPr>
        <i/>
        <vertAlign val="superscript"/>
        <sz val="9"/>
        <color rgb="FF0000FF"/>
        <rFont val="Calibri"/>
        <family val="2"/>
      </rPr>
      <t>SM</t>
    </r>
    <r>
      <rPr>
        <i/>
        <sz val="9"/>
        <color rgb="FF0000FF"/>
        <rFont val="Calibri"/>
        <family val="2"/>
      </rPr>
      <t>]</t>
    </r>
  </si>
  <si>
    <r>
      <rPr>
        <b/>
        <sz val="9"/>
        <color rgb="FF0000FF"/>
        <rFont val="Calibri"/>
        <family val="2"/>
      </rPr>
      <t>Values:</t>
    </r>
    <r>
      <rPr>
        <sz val="9"/>
        <color rgb="FF0000FF"/>
        <rFont val="Calibri"/>
        <family val="2"/>
      </rPr>
      <t xml:space="preserve"> Enter if the</t>
    </r>
    <r>
      <rPr>
        <i/>
        <sz val="9"/>
        <color rgb="FF0000FF"/>
        <rFont val="Calibri"/>
        <family val="2"/>
      </rPr>
      <t xml:space="preserve"> Indicator Score </t>
    </r>
    <r>
      <rPr>
        <sz val="9"/>
        <color rgb="FF0000FF"/>
        <rFont val="Calibri"/>
        <family val="2"/>
      </rPr>
      <t>does not exist or is not usable.</t>
    </r>
  </si>
  <si>
    <r>
      <rPr>
        <b/>
        <sz val="9"/>
        <color rgb="FF0000FF"/>
        <rFont val="Calibri"/>
        <family val="2"/>
      </rPr>
      <t>Loan (Closing or Modification)
.Underwriting / Credit Information
..Loan Level Credit Details</t>
    </r>
    <r>
      <rPr>
        <sz val="9"/>
        <color rgb="FF0000FF"/>
        <rFont val="Calibri"/>
        <family val="2"/>
      </rPr>
      <t xml:space="preserve">
...Credit Score Impairment Type</t>
    </r>
  </si>
  <si>
    <r>
      <t>Loan (Closing or Modification)
.Underwriting / Credit Information
..Loan Level Credit Details
...</t>
    </r>
    <r>
      <rPr>
        <sz val="9"/>
        <color rgb="FF0000FF"/>
        <rFont val="Calibri"/>
        <family val="2"/>
      </rPr>
      <t>Loan Level Credit Score Selection Method Type</t>
    </r>
  </si>
  <si>
    <r>
      <t xml:space="preserve">IF Sort ID 251.2-CreditScoreImpairmentType does not exist AND Sort ID 611-PartyRoleType = "Borrower" AND (Either Sort ID 545-LegalEntityType does not exist OR Sort ID 546-LegalEntityTypeOtherDescription = "LivingTrust") AND [(Sort ID 326-AutomatedUnderwritingSystemType &lt;&gt; "LoanProspector") OR (Sort ID 326-AutomatedUnderwritingSystemType = "Other" AND Sort ID 327-AutomatedUnderwritingSystemTypeOtherDescription &lt;&gt; “LoanProductAdvisor”) OR (Sort ID 328-LoanManualUnderwritingIndicator = "true") OR Mortgage is delivered through </t>
    </r>
    <r>
      <rPr>
        <i/>
        <sz val="9"/>
        <color rgb="FF0000FF"/>
        <rFont val="Calibri"/>
        <family val="2"/>
      </rPr>
      <t>Cash-Released XChange</t>
    </r>
    <r>
      <rPr>
        <i/>
        <vertAlign val="superscript"/>
        <sz val="9"/>
        <color rgb="FF0000FF"/>
        <rFont val="Calibri"/>
        <family val="2"/>
      </rPr>
      <t>SM</t>
    </r>
    <r>
      <rPr>
        <i/>
        <sz val="9"/>
        <color rgb="FF0000FF"/>
        <rFont val="Calibri"/>
        <family val="2"/>
      </rPr>
      <t>]</t>
    </r>
  </si>
  <si>
    <r>
      <t>Loan (Closing or Modification)
.Underwriting / Credit Information
..Loan Level Credit Details
...</t>
    </r>
    <r>
      <rPr>
        <sz val="9"/>
        <color rgb="FF0000FF"/>
        <rFont val="Calibri"/>
        <family val="2"/>
      </rPr>
      <t>Loan Level Credit Score Value</t>
    </r>
  </si>
  <si>
    <r>
      <t xml:space="preserve">See </t>
    </r>
    <r>
      <rPr>
        <i/>
        <sz val="9"/>
        <rFont val="Calibri"/>
        <family val="2"/>
      </rPr>
      <t>Tab 8-Enumerations</t>
    </r>
    <r>
      <rPr>
        <sz val="9"/>
        <rFont val="Calibri"/>
        <family val="2"/>
      </rPr>
      <t xml:space="preserve">
</t>
    </r>
    <r>
      <rPr>
        <sz val="9"/>
        <color rgb="FF0000FF"/>
        <rFont val="Calibri"/>
        <family val="2"/>
      </rPr>
      <t>HeritageOne</t>
    </r>
  </si>
  <si>
    <r>
      <t xml:space="preserve">See </t>
    </r>
    <r>
      <rPr>
        <i/>
        <sz val="9"/>
        <rFont val="Calibri"/>
        <family val="2"/>
      </rPr>
      <t>Tab 8-Enumerations</t>
    </r>
    <r>
      <rPr>
        <sz val="9"/>
        <rFont val="Calibri"/>
        <family val="2"/>
      </rPr>
      <t xml:space="preserve">
</t>
    </r>
    <r>
      <rPr>
        <sz val="9"/>
        <color rgb="FF0000FF"/>
        <rFont val="Calibri"/>
        <family val="2"/>
      </rPr>
      <t>BorrowSmart</t>
    </r>
  </si>
  <si>
    <r>
      <t xml:space="preserve">See </t>
    </r>
    <r>
      <rPr>
        <i/>
        <sz val="9"/>
        <rFont val="Calibri"/>
        <family val="2"/>
      </rPr>
      <t>Tab 8-Enumerations</t>
    </r>
    <r>
      <rPr>
        <sz val="9"/>
        <rFont val="Calibri"/>
        <family val="2"/>
      </rPr>
      <t xml:space="preserve">
</t>
    </r>
    <r>
      <rPr>
        <strike/>
        <sz val="9"/>
        <color rgb="FFFF0000"/>
        <rFont val="Calibri"/>
        <family val="2"/>
      </rPr>
      <t>AlternateRequirementsDesktopUnderwriter
BuilderOrDeveloperAffiliated
DisasterReliefProgram
FREOwnedCondoProject
Negotiated97PercentLTVLoanProgram
NeighborhoodChampions
NoFeeMortgagePlus
RecourseGuaranteedByThirdParty
ShortTermStandBy
SolarInitiative</t>
    </r>
  </si>
  <si>
    <r>
      <rPr>
        <b/>
        <sz val="9"/>
        <color rgb="FF0000FF"/>
        <rFont val="Calibri"/>
        <family val="2"/>
      </rPr>
      <t>Values:</t>
    </r>
    <r>
      <rPr>
        <sz val="9"/>
        <color rgb="FF0000FF"/>
        <rFont val="Calibri"/>
        <family val="2"/>
      </rPr>
      <t xml:space="preserve"> Enter "NotRegisteredOnMERSSystem" if the loan registration status is not active or not registered on the MERS System.</t>
    </r>
  </si>
  <si>
    <r>
      <rPr>
        <b/>
        <strike/>
        <sz val="9"/>
        <color rgb="FFFF0000"/>
        <rFont val="Calibri"/>
        <family val="2"/>
      </rPr>
      <t xml:space="preserve">Loan (Current)
.Mortgage Insurance Information
..Mortgage Insurance Details
</t>
    </r>
    <r>
      <rPr>
        <strike/>
        <sz val="9"/>
        <color rgb="FFFF0000"/>
        <rFont val="Calibri"/>
        <family val="2"/>
      </rPr>
      <t>...Lender Paid MI Interest Rate Adjustment Percent</t>
    </r>
  </si>
  <si>
    <r>
      <t xml:space="preserve">Essent
MGIC
Other
</t>
    </r>
    <r>
      <rPr>
        <strike/>
        <sz val="9"/>
        <color rgb="FFFF0000"/>
        <rFont val="Calibri"/>
        <family val="2"/>
      </rPr>
      <t xml:space="preserve">PMI
</t>
    </r>
    <r>
      <rPr>
        <sz val="9"/>
        <rFont val="Calibri"/>
        <family val="2"/>
      </rPr>
      <t>Radian</t>
    </r>
    <r>
      <rPr>
        <strike/>
        <sz val="9"/>
        <color rgb="FFFF0000"/>
        <rFont val="Calibri"/>
        <family val="2"/>
      </rPr>
      <t xml:space="preserve">
RMIC
Triad</t>
    </r>
    <r>
      <rPr>
        <sz val="9"/>
        <color rgb="FFFF0000"/>
        <rFont val="Calibri"/>
        <family val="2"/>
      </rPr>
      <t xml:space="preserve">
</t>
    </r>
    <r>
      <rPr>
        <sz val="9"/>
        <rFont val="Calibri"/>
        <family val="2"/>
      </rPr>
      <t>UGI</t>
    </r>
  </si>
  <si>
    <r>
      <t>ArchMI</t>
    </r>
    <r>
      <rPr>
        <strike/>
        <sz val="9"/>
        <color rgb="FFFF0000"/>
        <rFont val="Calibri"/>
        <family val="2"/>
      </rPr>
      <t xml:space="preserve">
CAHLIF</t>
    </r>
    <r>
      <rPr>
        <sz val="9"/>
        <color rgb="FFFF0000"/>
        <rFont val="Calibri"/>
        <family val="2"/>
      </rPr>
      <t xml:space="preserve">
</t>
    </r>
    <r>
      <rPr>
        <sz val="9"/>
        <rFont val="Calibri"/>
        <family val="2"/>
      </rPr>
      <t>Enact
MIF
NMI</t>
    </r>
    <r>
      <rPr>
        <strike/>
        <sz val="9"/>
        <color rgb="FFFF0000"/>
        <rFont val="Calibri"/>
        <family val="2"/>
      </rPr>
      <t xml:space="preserve">
RMIC-NC</t>
    </r>
  </si>
  <si>
    <r>
      <t xml:space="preserve">IF Sort ID 412-MICertificateIdentifier exists </t>
    </r>
    <r>
      <rPr>
        <sz val="9"/>
        <color rgb="FF0000FF"/>
        <rFont val="Calibri"/>
        <family val="2"/>
      </rPr>
      <t>OR Sort ID 430-PrimaryMIAbsenceReasonTypeOtherDescription = "NoMIBasedOnInvestorRequirements"</t>
    </r>
  </si>
  <si>
    <r>
      <t xml:space="preserve">Borrower
Lender
</t>
    </r>
    <r>
      <rPr>
        <sz val="9"/>
        <color rgb="FF0000FF"/>
        <rFont val="Calibri"/>
        <family val="2"/>
      </rPr>
      <t>Other</t>
    </r>
  </si>
  <si>
    <r>
      <rPr>
        <b/>
        <sz val="9"/>
        <rFont val="Calibri"/>
        <family val="2"/>
      </rPr>
      <t xml:space="preserve">Loan (Current)
.Mortgage Insurance Information
..Mortgage Insurance Details
</t>
    </r>
    <r>
      <rPr>
        <sz val="9"/>
        <rFont val="Calibri"/>
        <family val="2"/>
      </rPr>
      <t>...MI Premium Source Type</t>
    </r>
  </si>
  <si>
    <r>
      <rPr>
        <b/>
        <sz val="9"/>
        <color rgb="FF0000FF"/>
        <rFont val="Calibri"/>
        <family val="2"/>
      </rPr>
      <t xml:space="preserve">Values: </t>
    </r>
    <r>
      <rPr>
        <sz val="9"/>
        <color rgb="FF0000FF"/>
        <rFont val="Calibri"/>
        <family val="2"/>
      </rPr>
      <t xml:space="preserve">Enter "Investor" if permitted by </t>
    </r>
    <r>
      <rPr>
        <i/>
        <sz val="9"/>
        <color rgb="FF0000FF"/>
        <rFont val="Calibri"/>
        <family val="2"/>
      </rPr>
      <t>Seller's</t>
    </r>
    <r>
      <rPr>
        <sz val="9"/>
        <color rgb="FF0000FF"/>
        <rFont val="Calibri"/>
        <family val="2"/>
      </rPr>
      <t xml:space="preserve"> negotiated term. </t>
    </r>
  </si>
  <si>
    <r>
      <rPr>
        <b/>
        <sz val="9"/>
        <color rgb="FF0000FF"/>
        <rFont val="Calibri"/>
        <family val="2"/>
      </rPr>
      <t>Values:</t>
    </r>
    <r>
      <rPr>
        <sz val="9"/>
        <color rgb="FF0000FF"/>
        <rFont val="Calibri"/>
        <family val="2"/>
      </rPr>
      <t xml:space="preserve"> Enter the ongoing monthly amount expressed as a percent.</t>
    </r>
  </si>
  <si>
    <r>
      <rPr>
        <b/>
        <sz val="9"/>
        <color rgb="FF0000FF"/>
        <rFont val="Calibri"/>
        <family val="2"/>
      </rPr>
      <t xml:space="preserve">Values: </t>
    </r>
    <r>
      <rPr>
        <sz val="9"/>
        <color rgb="FF0000FF"/>
        <rFont val="Calibri"/>
        <family val="2"/>
      </rPr>
      <t>Enter "Single" for any single premium payment plan.</t>
    </r>
  </si>
  <si>
    <r>
      <t>Annual
Monthly
Single</t>
    </r>
    <r>
      <rPr>
        <sz val="9"/>
        <color rgb="FFFF0000"/>
        <rFont val="Calibri"/>
        <family val="2"/>
      </rPr>
      <t xml:space="preserve">
</t>
    </r>
    <r>
      <rPr>
        <sz val="9"/>
        <color rgb="FF0000FF"/>
        <rFont val="Calibri"/>
        <family val="2"/>
      </rPr>
      <t>Split</t>
    </r>
  </si>
  <si>
    <r>
      <rPr>
        <sz val="9"/>
        <color rgb="FF0000FF"/>
        <rFont val="Calibri"/>
        <family val="2"/>
      </rPr>
      <t>IF Sort ID 315-LoanPurposeType = "Purchase" AND Sort ID 513-HELOCIndicator = "false" AND Sort ID 513.1-LoanAffordableIndicator = "true"</t>
    </r>
    <r>
      <rPr>
        <strike/>
        <sz val="9"/>
        <color rgb="FFFF0000"/>
        <rFont val="Calibri"/>
        <family val="2"/>
      </rPr>
      <t xml:space="preserve">
IF Sort ID 510-LoanRoleType = "RelatedLoan"</t>
    </r>
  </si>
  <si>
    <r>
      <t>IF Sort ID 317-MortgageType = "Conventional" AND [(Sort ID 89-PropertyValuationMethodType</t>
    </r>
    <r>
      <rPr>
        <strike/>
        <sz val="9"/>
        <color rgb="FFFF0000"/>
        <rFont val="Calibri"/>
        <family val="2"/>
      </rPr>
      <t xml:space="preserve"> = "DriveBy" OR "FullAppraisal" OR "PriorAppraisalUsed"</t>
    </r>
    <r>
      <rPr>
        <sz val="9"/>
        <color rgb="FF0000FF"/>
        <rFont val="Calibri"/>
        <family val="2"/>
      </rPr>
      <t xml:space="preserve"> &lt;&gt; "AutomatedValuationModel" OR "None"</t>
    </r>
    <r>
      <rPr>
        <sz val="9"/>
        <rFont val="Calibri"/>
        <family val="2"/>
      </rPr>
      <t>) OR Sort ID 90-PropertyValuationMethodTypeOtherDescription</t>
    </r>
    <r>
      <rPr>
        <strike/>
        <sz val="9"/>
        <color rgb="FFFF0000"/>
        <rFont val="Calibri"/>
        <family val="2"/>
      </rPr>
      <t xml:space="preserve"> = "FieldReview"</t>
    </r>
    <r>
      <rPr>
        <sz val="9"/>
        <color rgb="FF0000FF"/>
        <rFont val="Calibri"/>
        <family val="2"/>
      </rPr>
      <t xml:space="preserve"> &lt;&gt; "DeskReview"</t>
    </r>
    <r>
      <rPr>
        <sz val="9"/>
        <rFont val="Calibri"/>
        <family val="2"/>
      </rPr>
      <t>] AND supervisor signed appraisal</t>
    </r>
  </si>
  <si>
    <r>
      <rPr>
        <sz val="9"/>
        <color rgb="FF0000FF"/>
        <rFont val="Calibri"/>
        <family val="2"/>
      </rPr>
      <t>N/A</t>
    </r>
    <r>
      <rPr>
        <strike/>
        <sz val="9"/>
        <color rgb="FFFF0000"/>
        <rFont val="Calibri"/>
        <family val="2"/>
      </rPr>
      <t xml:space="preserve">
IF [Sort ID 583-CreditRepositorySourceType = "MergedData" AND Sort ID 590-CreditScoreValue exists]</t>
    </r>
  </si>
  <si>
    <r>
      <rPr>
        <sz val="9"/>
        <color rgb="FF0000FF"/>
        <rFont val="Calibri"/>
        <family val="2"/>
      </rPr>
      <t>Not Used</t>
    </r>
    <r>
      <rPr>
        <b/>
        <strike/>
        <sz val="9"/>
        <color rgb="FFFF0000"/>
        <rFont val="Calibri"/>
        <family val="2"/>
      </rPr>
      <t xml:space="preserve">
Values</t>
    </r>
    <r>
      <rPr>
        <strike/>
        <sz val="9"/>
        <color rgb="FFFF0000"/>
        <rFont val="Calibri"/>
        <family val="2"/>
      </rPr>
      <t>: Enter the credit reference number associated with the</t>
    </r>
    <r>
      <rPr>
        <i/>
        <strike/>
        <sz val="9"/>
        <color rgb="FFFF0000"/>
        <rFont val="Calibri"/>
        <family val="2"/>
      </rPr>
      <t xml:space="preserve"> Borrower </t>
    </r>
    <r>
      <rPr>
        <strike/>
        <sz val="9"/>
        <color rgb="FFFF0000"/>
        <rFont val="Calibri"/>
        <family val="2"/>
      </rPr>
      <t>"Credit Score Value".</t>
    </r>
  </si>
  <si>
    <r>
      <rPr>
        <sz val="9"/>
        <color rgb="FF0000FF"/>
        <rFont val="Calibri"/>
        <family val="2"/>
      </rPr>
      <t>N/A</t>
    </r>
    <r>
      <rPr>
        <b/>
        <sz val="9"/>
        <rFont val="Calibri"/>
        <family val="2"/>
      </rPr>
      <t xml:space="preserve">
</t>
    </r>
    <r>
      <rPr>
        <b/>
        <strike/>
        <sz val="9"/>
        <color rgb="FFFF0000"/>
        <rFont val="Calibri"/>
        <family val="2"/>
      </rPr>
      <t>Borrower
.Borrower Information
..Borrower
...Borrower Underwriting Details</t>
    </r>
    <r>
      <rPr>
        <strike/>
        <sz val="9"/>
        <color rgb="FFFF0000"/>
        <rFont val="Calibri"/>
        <family val="2"/>
      </rPr>
      <t xml:space="preserve">
….Credit Report Identifier</t>
    </r>
  </si>
  <si>
    <r>
      <rPr>
        <sz val="9"/>
        <color rgb="FF0000FF"/>
        <rFont val="Calibri"/>
        <family val="2"/>
      </rPr>
      <t>N/A</t>
    </r>
    <r>
      <rPr>
        <strike/>
        <sz val="9"/>
        <color rgb="FFFF0000"/>
        <rFont val="Calibri"/>
        <family val="2"/>
      </rPr>
      <t xml:space="preserve">
IF Sort ID 611-PartyRoleType = "Borrower" AND (EITHER Sort ID 545-LegalEntityType does not exist OR Sort ID 546-LegalEntityTypeOtherDescription = “LivingTrust”)</t>
    </r>
  </si>
  <si>
    <r>
      <rPr>
        <sz val="9"/>
        <color rgb="FF0000FF"/>
        <rFont val="Calibri"/>
        <family val="2"/>
      </rPr>
      <t>Not Used</t>
    </r>
    <r>
      <rPr>
        <b/>
        <strike/>
        <sz val="9"/>
        <color rgb="FFFF0000"/>
        <rFont val="Calibri"/>
        <family val="2"/>
      </rPr>
      <t xml:space="preserve">
Values: 
</t>
    </r>
    <r>
      <rPr>
        <strike/>
        <sz val="9"/>
        <color rgb="FFFF0000"/>
        <rFont val="Calibri"/>
        <family val="2"/>
      </rPr>
      <t xml:space="preserve">• Enter "true" if:
 ◊ A single credit repository (Equifax, Experian, or TransUnion) was the source for the </t>
    </r>
    <r>
      <rPr>
        <i/>
        <strike/>
        <sz val="9"/>
        <color rgb="FFFF0000"/>
        <rFont val="Calibri"/>
        <family val="2"/>
      </rPr>
      <t>Borrower's</t>
    </r>
    <r>
      <rPr>
        <strike/>
        <sz val="9"/>
        <color rgb="FFFF0000"/>
        <rFont val="Calibri"/>
        <family val="2"/>
      </rPr>
      <t xml:space="preserve"> credit score.
 ◊ A merged credit report (MergedData) was the source for the </t>
    </r>
    <r>
      <rPr>
        <i/>
        <strike/>
        <sz val="9"/>
        <color rgb="FFFF0000"/>
        <rFont val="Calibri"/>
        <family val="2"/>
      </rPr>
      <t>Borrower's</t>
    </r>
    <r>
      <rPr>
        <strike/>
        <sz val="9"/>
        <color rgb="FFFF0000"/>
        <rFont val="Calibri"/>
        <family val="2"/>
      </rPr>
      <t xml:space="preserve"> credit score.</t>
    </r>
  </si>
  <si>
    <r>
      <rPr>
        <sz val="9"/>
        <color rgb="FF0000FF"/>
        <rFont val="Calibri"/>
        <family val="2"/>
      </rPr>
      <t>N/A</t>
    </r>
    <r>
      <rPr>
        <b/>
        <strike/>
        <sz val="9"/>
        <color rgb="FFFF0000"/>
        <rFont val="Calibri"/>
        <family val="2"/>
      </rPr>
      <t xml:space="preserve">
Borrower
.Borrower Information
..Borrower
...Borrower Underwriting Details</t>
    </r>
    <r>
      <rPr>
        <strike/>
        <sz val="9"/>
        <color rgb="FFFF0000"/>
        <rFont val="Calibri"/>
        <family val="2"/>
      </rPr>
      <t xml:space="preserve">
….Credit Repository Source Indicator</t>
    </r>
  </si>
  <si>
    <r>
      <rPr>
        <sz val="9"/>
        <rFont val="Calibri"/>
        <family val="2"/>
      </rPr>
      <t xml:space="preserve">IF Sort ID </t>
    </r>
    <r>
      <rPr>
        <strike/>
        <sz val="9"/>
        <color rgb="FFFF0000"/>
        <rFont val="Calibri"/>
        <family val="2"/>
      </rPr>
      <t xml:space="preserve">582-CreditRepositorySourceIndicator = "true" </t>
    </r>
    <r>
      <rPr>
        <sz val="9"/>
        <color rgb="FF0000FF"/>
        <rFont val="Calibri"/>
        <family val="2"/>
      </rPr>
      <t>590-CreditScoreValue exists</t>
    </r>
  </si>
  <si>
    <r>
      <t>Equifax
Experian</t>
    </r>
    <r>
      <rPr>
        <strike/>
        <sz val="9"/>
        <color rgb="FFFF0000"/>
        <rFont val="Calibri"/>
        <family val="2"/>
      </rPr>
      <t xml:space="preserve">
MergedData
</t>
    </r>
    <r>
      <rPr>
        <sz val="9"/>
        <color rgb="FF0000FF"/>
        <rFont val="Calibri"/>
        <family val="2"/>
      </rPr>
      <t xml:space="preserve">Other
</t>
    </r>
    <r>
      <rPr>
        <sz val="9"/>
        <rFont val="Calibri"/>
        <family val="2"/>
      </rPr>
      <t>TransUnion</t>
    </r>
  </si>
  <si>
    <r>
      <rPr>
        <b/>
        <sz val="9"/>
        <color rgb="FF0000FF"/>
        <rFont val="Calibri"/>
        <family val="2"/>
      </rPr>
      <t xml:space="preserve">Borrower
.Borrower Information
..Borrower
...Borrower Underwriting Details
</t>
    </r>
    <r>
      <rPr>
        <sz val="9"/>
        <color rgb="FF0000FF"/>
        <rFont val="Calibri"/>
        <family val="2"/>
      </rPr>
      <t>….Credit Repository Source Type</t>
    </r>
  </si>
  <si>
    <r>
      <rPr>
        <b/>
        <sz val="9"/>
        <color rgb="FF0000FF"/>
        <rFont val="Calibri"/>
        <family val="2"/>
      </rPr>
      <t xml:space="preserve">Borrower
.Borrower Information
..Borrower
...Borrower Underwriting Details
</t>
    </r>
    <r>
      <rPr>
        <sz val="9"/>
        <color rgb="FF0000FF"/>
        <rFont val="Calibri"/>
        <family val="2"/>
      </rPr>
      <t>….Credit Score Category Version Type</t>
    </r>
  </si>
  <si>
    <r>
      <t xml:space="preserve">See </t>
    </r>
    <r>
      <rPr>
        <i/>
        <strike/>
        <sz val="9"/>
        <color rgb="FFFF0000"/>
        <rFont val="Calibri"/>
        <family val="2"/>
      </rPr>
      <t>Tab 8-Enumerations</t>
    </r>
  </si>
  <si>
    <r>
      <t>Borrower
.Borrower Information
..Borrower
...Borrower Underwriting Details</t>
    </r>
    <r>
      <rPr>
        <strike/>
        <sz val="9"/>
        <color rgb="FFFF0000"/>
        <rFont val="Calibri"/>
        <family val="2"/>
      </rPr>
      <t xml:space="preserve">
….Credit Score Provider Name</t>
    </r>
  </si>
  <si>
    <r>
      <t>Borrower
.Borrower Information
..Borrower
...Borrower Underwriting Details</t>
    </r>
    <r>
      <rPr>
        <sz val="9"/>
        <color rgb="FF0000FF"/>
        <rFont val="Calibri"/>
        <family val="2"/>
      </rPr>
      <t xml:space="preserve">
….Credit Report Identifier</t>
    </r>
  </si>
  <si>
    <r>
      <t>Borrower
.Borrower Information
..Borrower
...Borrower Underwriting Details</t>
    </r>
    <r>
      <rPr>
        <sz val="9"/>
        <color rgb="FF0000FF"/>
        <rFont val="Calibri"/>
        <family val="2"/>
      </rPr>
      <t xml:space="preserve">
….Credit Score Provider Name</t>
    </r>
  </si>
  <si>
    <r>
      <rPr>
        <b/>
        <sz val="9"/>
        <color rgb="FF0000FF"/>
        <rFont val="Calibri"/>
        <family val="2"/>
      </rPr>
      <t xml:space="preserve">Borrower
.Borrower Information
..Borrower
...Borrower Underwriting Details
</t>
    </r>
    <r>
      <rPr>
        <sz val="9"/>
        <color rgb="FF0000FF"/>
        <rFont val="Calibri"/>
        <family val="2"/>
      </rPr>
      <t>….Merged Credit Report Indicator</t>
    </r>
  </si>
  <si>
    <r>
      <rPr>
        <b/>
        <strike/>
        <sz val="9"/>
        <color rgb="FFFF0000"/>
        <rFont val="Calibri"/>
        <family val="2"/>
      </rPr>
      <t>Values:</t>
    </r>
    <r>
      <rPr>
        <strike/>
        <sz val="9"/>
        <color rgb="FFFF0000"/>
        <rFont val="Calibri"/>
        <family val="2"/>
      </rPr>
      <t xml:space="preserve">
    ◊ Enter "NotApplicable" for non-individual </t>
    </r>
    <r>
      <rPr>
        <i/>
        <strike/>
        <sz val="9"/>
        <color rgb="FFFF0000"/>
        <rFont val="Calibri"/>
        <family val="2"/>
      </rPr>
      <t xml:space="preserve">Borrowers </t>
    </r>
    <r>
      <rPr>
        <strike/>
        <sz val="9"/>
        <color rgb="FFFF0000"/>
        <rFont val="Calibri"/>
        <family val="2"/>
      </rPr>
      <t>unless the</t>
    </r>
    <r>
      <rPr>
        <i/>
        <strike/>
        <sz val="9"/>
        <color rgb="FFFF0000"/>
        <rFont val="Calibri"/>
        <family val="2"/>
      </rPr>
      <t xml:space="preserve"> Borrower</t>
    </r>
    <r>
      <rPr>
        <strike/>
        <sz val="9"/>
        <color rgb="FFFF0000"/>
        <rFont val="Calibri"/>
        <family val="2"/>
      </rPr>
      <t xml:space="preserve"> is a </t>
    </r>
    <r>
      <rPr>
        <i/>
        <strike/>
        <sz val="9"/>
        <color rgb="FFFF0000"/>
        <rFont val="Calibri"/>
        <family val="2"/>
      </rPr>
      <t>Living Trust.</t>
    </r>
    <r>
      <rPr>
        <strike/>
        <sz val="9"/>
        <color rgb="FFFF0000"/>
        <rFont val="Calibri"/>
        <family val="2"/>
      </rPr>
      <t xml:space="preserve">
    ◊ If the </t>
    </r>
    <r>
      <rPr>
        <i/>
        <strike/>
        <sz val="9"/>
        <color rgb="FFFF0000"/>
        <rFont val="Calibri"/>
        <family val="2"/>
      </rPr>
      <t>Borrower</t>
    </r>
    <r>
      <rPr>
        <strike/>
        <sz val="9"/>
        <color rgb="FFFF0000"/>
        <rFont val="Calibri"/>
        <family val="2"/>
      </rPr>
      <t xml:space="preserve"> is a </t>
    </r>
    <r>
      <rPr>
        <i/>
        <strike/>
        <sz val="9"/>
        <color rgb="FFFF0000"/>
        <rFont val="Calibri"/>
        <family val="2"/>
      </rPr>
      <t>Living Trust,</t>
    </r>
    <r>
      <rPr>
        <strike/>
        <sz val="9"/>
        <color rgb="FFFF0000"/>
        <rFont val="Calibri"/>
        <family val="2"/>
      </rPr>
      <t xml:space="preserve"> enter the gender of the </t>
    </r>
    <r>
      <rPr>
        <i/>
        <strike/>
        <sz val="9"/>
        <color rgb="FFFF0000"/>
        <rFont val="Calibri"/>
        <family val="2"/>
      </rPr>
      <t xml:space="preserve">Underwritten Settlor. 
</t>
    </r>
    <r>
      <rPr>
        <b/>
        <strike/>
        <sz val="9"/>
        <color rgb="FFFF0000"/>
        <rFont val="Calibri"/>
        <family val="2"/>
      </rPr>
      <t>This data point will not be supported after May 2019.</t>
    </r>
  </si>
  <si>
    <r>
      <rPr>
        <b/>
        <strike/>
        <sz val="9"/>
        <color rgb="FFFF0000"/>
        <rFont val="Calibri"/>
        <family val="2"/>
      </rPr>
      <t>Values:</t>
    </r>
    <r>
      <rPr>
        <strike/>
        <sz val="9"/>
        <color rgb="FFFF0000"/>
        <rFont val="Calibri"/>
        <family val="2"/>
      </rPr>
      <t xml:space="preserve">
    ◊ Enter "NotApplicable" for non-individual </t>
    </r>
    <r>
      <rPr>
        <i/>
        <strike/>
        <sz val="9"/>
        <color rgb="FFFF0000"/>
        <rFont val="Calibri"/>
        <family val="2"/>
      </rPr>
      <t xml:space="preserve">Borrowers </t>
    </r>
    <r>
      <rPr>
        <strike/>
        <sz val="9"/>
        <color rgb="FFFF0000"/>
        <rFont val="Calibri"/>
        <family val="2"/>
      </rPr>
      <t>unless the</t>
    </r>
    <r>
      <rPr>
        <i/>
        <strike/>
        <sz val="9"/>
        <color rgb="FFFF0000"/>
        <rFont val="Calibri"/>
        <family val="2"/>
      </rPr>
      <t xml:space="preserve"> Borrower</t>
    </r>
    <r>
      <rPr>
        <strike/>
        <sz val="9"/>
        <color rgb="FFFF0000"/>
        <rFont val="Calibri"/>
        <family val="2"/>
      </rPr>
      <t xml:space="preserve"> is a </t>
    </r>
    <r>
      <rPr>
        <i/>
        <strike/>
        <sz val="9"/>
        <color rgb="FFFF0000"/>
        <rFont val="Calibri"/>
        <family val="2"/>
      </rPr>
      <t>Living Trust.</t>
    </r>
    <r>
      <rPr>
        <strike/>
        <sz val="9"/>
        <color rgb="FFFF0000"/>
        <rFont val="Calibri"/>
        <family val="2"/>
      </rPr>
      <t xml:space="preserve">
    ◊ If the </t>
    </r>
    <r>
      <rPr>
        <i/>
        <strike/>
        <sz val="9"/>
        <color rgb="FFFF0000"/>
        <rFont val="Calibri"/>
        <family val="2"/>
      </rPr>
      <t>Borrower</t>
    </r>
    <r>
      <rPr>
        <strike/>
        <sz val="9"/>
        <color rgb="FFFF0000"/>
        <rFont val="Calibri"/>
        <family val="2"/>
      </rPr>
      <t xml:space="preserve"> is a </t>
    </r>
    <r>
      <rPr>
        <i/>
        <strike/>
        <sz val="9"/>
        <color rgb="FFFF0000"/>
        <rFont val="Calibri"/>
        <family val="2"/>
      </rPr>
      <t>Living Trust,</t>
    </r>
    <r>
      <rPr>
        <strike/>
        <sz val="9"/>
        <color rgb="FFFF0000"/>
        <rFont val="Calibri"/>
        <family val="2"/>
      </rPr>
      <t xml:space="preserve"> enter the ethnicity of the </t>
    </r>
    <r>
      <rPr>
        <i/>
        <strike/>
        <sz val="9"/>
        <color rgb="FFFF0000"/>
        <rFont val="Calibri"/>
        <family val="2"/>
      </rPr>
      <t xml:space="preserve">Underwritten Settlor.
</t>
    </r>
    <r>
      <rPr>
        <b/>
        <strike/>
        <sz val="9"/>
        <color rgb="FFFF0000"/>
        <rFont val="Calibri"/>
        <family val="2"/>
      </rPr>
      <t>This data point will not be supported after May 2019.</t>
    </r>
  </si>
  <si>
    <r>
      <rPr>
        <b/>
        <strike/>
        <sz val="9"/>
        <color rgb="FFFF0000"/>
        <rFont val="Calibri"/>
        <family val="2"/>
      </rPr>
      <t>Values:</t>
    </r>
    <r>
      <rPr>
        <strike/>
        <sz val="9"/>
        <color rgb="FFFF0000"/>
        <rFont val="Calibri"/>
        <family val="2"/>
      </rPr>
      <t xml:space="preserve">
    ◊ Enter "NotApplicable" for non-individual </t>
    </r>
    <r>
      <rPr>
        <i/>
        <strike/>
        <sz val="9"/>
        <color rgb="FFFF0000"/>
        <rFont val="Calibri"/>
        <family val="2"/>
      </rPr>
      <t>Borrowers</t>
    </r>
    <r>
      <rPr>
        <strike/>
        <sz val="9"/>
        <color rgb="FFFF0000"/>
        <rFont val="Calibri"/>
        <family val="2"/>
      </rPr>
      <t xml:space="preserve"> unless the</t>
    </r>
    <r>
      <rPr>
        <i/>
        <strike/>
        <sz val="9"/>
        <color rgb="FFFF0000"/>
        <rFont val="Calibri"/>
        <family val="2"/>
      </rPr>
      <t xml:space="preserve"> Borrower</t>
    </r>
    <r>
      <rPr>
        <strike/>
        <sz val="9"/>
        <color rgb="FFFF0000"/>
        <rFont val="Calibri"/>
        <family val="2"/>
      </rPr>
      <t xml:space="preserve"> is a </t>
    </r>
    <r>
      <rPr>
        <i/>
        <strike/>
        <sz val="9"/>
        <color rgb="FFFF0000"/>
        <rFont val="Calibri"/>
        <family val="2"/>
      </rPr>
      <t>Living Trust.</t>
    </r>
    <r>
      <rPr>
        <strike/>
        <sz val="9"/>
        <color rgb="FFFF0000"/>
        <rFont val="Calibri"/>
        <family val="2"/>
      </rPr>
      <t xml:space="preserve">
    ◊ If the </t>
    </r>
    <r>
      <rPr>
        <i/>
        <strike/>
        <sz val="9"/>
        <color rgb="FFFF0000"/>
        <rFont val="Calibri"/>
        <family val="2"/>
      </rPr>
      <t>Borrower</t>
    </r>
    <r>
      <rPr>
        <strike/>
        <sz val="9"/>
        <color rgb="FFFF0000"/>
        <rFont val="Calibri"/>
        <family val="2"/>
      </rPr>
      <t xml:space="preserve"> is a </t>
    </r>
    <r>
      <rPr>
        <i/>
        <strike/>
        <sz val="9"/>
        <color rgb="FFFF0000"/>
        <rFont val="Calibri"/>
        <family val="2"/>
      </rPr>
      <t>Living Trust,</t>
    </r>
    <r>
      <rPr>
        <strike/>
        <sz val="9"/>
        <color rgb="FFFF0000"/>
        <rFont val="Calibri"/>
        <family val="2"/>
      </rPr>
      <t xml:space="preserve"> enter the race of the </t>
    </r>
    <r>
      <rPr>
        <i/>
        <strike/>
        <sz val="9"/>
        <color rgb="FFFF0000"/>
        <rFont val="Calibri"/>
        <family val="2"/>
      </rPr>
      <t xml:space="preserve">Underwritten Settlor.
</t>
    </r>
    <r>
      <rPr>
        <b/>
        <strike/>
        <sz val="9"/>
        <color rgb="FFFF0000"/>
        <rFont val="Calibri"/>
        <family val="2"/>
      </rPr>
      <t>This data point will not be supported after May 2019.</t>
    </r>
  </si>
  <si>
    <r>
      <rPr>
        <sz val="9"/>
        <color rgb="FF0000FF"/>
        <rFont val="Calibri"/>
        <family val="2"/>
      </rPr>
      <t>IF Sort ID 621-PartyRoleType = "DocumentCustodian"</t>
    </r>
    <r>
      <rPr>
        <strike/>
        <sz val="9"/>
        <color rgb="FFFF0000"/>
        <rFont val="Calibri"/>
        <family val="2"/>
      </rPr>
      <t xml:space="preserve">
N/A</t>
    </r>
  </si>
  <si>
    <r>
      <rPr>
        <sz val="9"/>
        <color rgb="FF0000FF"/>
        <rFont val="Calibri"/>
        <family val="2"/>
      </rPr>
      <t>IF Available AND [Sort ID 645-PartyRoleIdentifier AND Sort ID 646-PartyRoleType exist]</t>
    </r>
    <r>
      <rPr>
        <strike/>
        <sz val="9"/>
        <color rgb="FFFF0000"/>
        <rFont val="Calibri"/>
        <family val="2"/>
      </rPr>
      <t xml:space="preserve">
N/A</t>
    </r>
  </si>
  <si>
    <r>
      <rPr>
        <sz val="9"/>
        <color rgb="FF0000FF"/>
        <rFont val="Calibri"/>
        <family val="2"/>
      </rPr>
      <t xml:space="preserve">IF Sort ID 646-PartyRoleType = "Servicer" </t>
    </r>
    <r>
      <rPr>
        <strike/>
        <sz val="9"/>
        <color rgb="FFFF0000"/>
        <rFont val="Calibri"/>
        <family val="2"/>
      </rPr>
      <t xml:space="preserve">
N/A</t>
    </r>
  </si>
  <si>
    <t>*Numeric</t>
  </si>
  <si>
    <r>
      <rPr>
        <b/>
        <sz val="9"/>
        <rFont val="Calibri"/>
        <family val="2"/>
      </rPr>
      <t>• Values:</t>
    </r>
    <r>
      <rPr>
        <sz val="9"/>
        <rFont val="Calibri"/>
        <family val="2"/>
      </rPr>
      <t xml:space="preserve"> Enter a valid ZIP code maintained by the United States Postal Service (USPS) at https://tools.usps.com/go/ZipLookupAction_input  
• </t>
    </r>
    <r>
      <rPr>
        <b/>
        <sz val="9"/>
        <rFont val="Calibri"/>
        <family val="2"/>
      </rPr>
      <t>Format</t>
    </r>
    <r>
      <rPr>
        <sz val="9"/>
        <rFont val="Calibri"/>
        <family val="2"/>
      </rPr>
      <t>: Valid format options are either "#####" or "#########" (no dash).</t>
    </r>
  </si>
  <si>
    <r>
      <t>Values:</t>
    </r>
    <r>
      <rPr>
        <sz val="9"/>
        <rFont val="Calibri"/>
        <family val="2"/>
      </rPr>
      <t xml:space="preserve"> 
Enter the FRE-Supported Enumeration for the method that yielded the value used to calculate the LTV for the delivered loan:
 ◊ Enter "AutomatedValuationModel" for Home Value Explorer® (HVE).
 ◊ Enter “DesktopAppraisal” if a desktop appraisal was used to value the subject property.
 ◊ Enter "DriveBy" if an exterior-only appraisal was used to value the subject property.
 ◊ Enter "FullAppraisal" if an interior and exterior inspection appraisal was used to value the subject property. 
 ◊ Enter "None" if an appraisal waiver was used to originate the Mortgage.
 ◊ Enter "Other" if a desk review or field review was used to value the subject property.
 ◊ Enter the values as instructed in Seller's negotiated terms for all other property valuation method types.</t>
    </r>
  </si>
  <si>
    <r>
      <rPr>
        <b/>
        <sz val="9"/>
        <rFont val="Calibri"/>
        <family val="2"/>
      </rPr>
      <t>Values</t>
    </r>
    <r>
      <rPr>
        <sz val="9"/>
        <rFont val="Calibri"/>
        <family val="2"/>
      </rPr>
      <t xml:space="preserve">:
    ◊ For conventional </t>
    </r>
    <r>
      <rPr>
        <i/>
        <sz val="9"/>
        <rFont val="Calibri"/>
        <family val="2"/>
      </rPr>
      <t>Mortgages</t>
    </r>
    <r>
      <rPr>
        <sz val="9"/>
        <rFont val="Calibri"/>
        <family val="2"/>
      </rPr>
      <t xml:space="preserve"> only, enter the "Document File Identifier" assigned to the appraisal by the Uniform Collateral Data Portal℠ (UCDP℠).
    ◊ If a field review is used to value the subject property, enter the Document File Identifier used for the original appraisal.</t>
    </r>
  </si>
  <si>
    <r>
      <rPr>
        <b/>
        <sz val="9"/>
        <rFont val="Calibri"/>
        <family val="2"/>
      </rPr>
      <t>• Values:</t>
    </r>
    <r>
      <rPr>
        <sz val="9"/>
        <rFont val="Calibri"/>
        <family val="2"/>
      </rPr>
      <t xml:space="preserve"> 
If the subject property was valued by an interior appraisal:</t>
    </r>
    <r>
      <rPr>
        <b/>
        <sz val="9"/>
        <rFont val="Calibri"/>
        <family val="2"/>
      </rPr>
      <t xml:space="preserve">
</t>
    </r>
    <r>
      <rPr>
        <sz val="9"/>
        <rFont val="Calibri"/>
        <family val="2"/>
      </rPr>
      <t> ◊ For investment properties</t>
    </r>
    <r>
      <rPr>
        <b/>
        <sz val="9"/>
        <rFont val="Calibri"/>
        <family val="2"/>
      </rPr>
      <t xml:space="preserve">, </t>
    </r>
    <r>
      <rPr>
        <sz val="9"/>
        <rFont val="Calibri"/>
        <family val="2"/>
      </rPr>
      <t xml:space="preserve">enter the gross monthly rental income for each dwelling unit as indicated on the signed lease(s) for the </t>
    </r>
    <r>
      <rPr>
        <i/>
        <sz val="9"/>
        <rFont val="Calibri"/>
        <family val="2"/>
      </rPr>
      <t xml:space="preserve">Mortgaged Premises, </t>
    </r>
    <r>
      <rPr>
        <sz val="9"/>
        <rFont val="Calibri"/>
        <family val="2"/>
      </rPr>
      <t xml:space="preserve">of the subject property.  If Sort ID 57-FinancedUnitCount = “3”, enter the rental income for all 3 units. 
</t>
    </r>
    <r>
      <rPr>
        <b/>
        <sz val="9"/>
        <rFont val="Calibri"/>
        <family val="2"/>
      </rPr>
      <t> </t>
    </r>
    <r>
      <rPr>
        <sz val="9"/>
        <rFont val="Calibri"/>
        <family val="2"/>
      </rPr>
      <t xml:space="preserve">◊ For primary residences with more than one unit, enter the gross monthly rental income for each non-owner occupied unit as indicated on the signed lease(s) for the </t>
    </r>
    <r>
      <rPr>
        <i/>
        <sz val="9"/>
        <rFont val="Calibri"/>
        <family val="2"/>
      </rPr>
      <t>Mortgaged Premises.</t>
    </r>
    <r>
      <rPr>
        <sz val="9"/>
        <rFont val="Calibri"/>
        <family val="2"/>
      </rPr>
      <t xml:space="preserve"> If Sort ID 57-FinancedUnitCount = "3", enter the rental income for the 2 non-owner occupied units.   
 ◊ If there is no active lease for a unit, or the </t>
    </r>
    <r>
      <rPr>
        <i/>
        <sz val="9"/>
        <rFont val="Calibri"/>
        <family val="2"/>
      </rPr>
      <t>Borrower</t>
    </r>
    <r>
      <rPr>
        <sz val="9"/>
        <rFont val="Calibri"/>
        <family val="2"/>
      </rPr>
      <t xml:space="preserve"> rents the unit to a family member, enter the gross monthly rental income as estimated on the applicable appraisal report or addenda.
• </t>
    </r>
    <r>
      <rPr>
        <b/>
        <sz val="9"/>
        <rFont val="Calibri"/>
        <family val="2"/>
      </rPr>
      <t>Format:</t>
    </r>
    <r>
      <rPr>
        <sz val="9"/>
        <rFont val="Calibri"/>
        <family val="2"/>
      </rPr>
      <t xml:space="preserve">  Round values to the nearest dollar.</t>
    </r>
  </si>
  <si>
    <r>
      <t>Values:</t>
    </r>
    <r>
      <rPr>
        <sz val="9"/>
        <rFont val="Calibri"/>
        <family val="2"/>
      </rPr>
      <t xml:space="preserve"> 
 ◊ For purchase transaction Mortgages, enter the purchase price of the property, net of any adjustments made for sales concessions.
 ◊ This data point not required for refinance transaction Mortgages.</t>
    </r>
  </si>
  <si>
    <r>
      <t>Values:</t>
    </r>
    <r>
      <rPr>
        <sz val="9"/>
        <rFont val="Calibri"/>
        <family val="2"/>
      </rPr>
      <t xml:space="preserve"> 
 ◊ For purchase transaction Mortgages, enter the purchase price of the property, net of any adjustments made for sales concessions. 
 ◊ This data point not required for refinance transaction Mortgages.</t>
    </r>
  </si>
  <si>
    <r>
      <rPr>
        <b/>
        <sz val="9"/>
        <rFont val="Calibri"/>
        <family val="2"/>
      </rPr>
      <t xml:space="preserve">Values:
</t>
    </r>
    <r>
      <rPr>
        <sz val="9"/>
        <rFont val="Calibri"/>
        <family val="2"/>
      </rPr>
      <t> ◊ Enter "Geothermal" for heat energy derived from the earth.
 ◊ Enter "OtherEnergyComponent" for other source.
 ◊ Enter "Solar" for energy derived from the sun.
 ◊ Enter "WindTurbine" if electrical energy is obtained using wind.</t>
    </r>
  </si>
  <si>
    <r>
      <t xml:space="preserve">Loan (Closing or Modification)
.Affordable Information
..Affordable Details
</t>
    </r>
    <r>
      <rPr>
        <sz val="9"/>
        <rFont val="Calibri"/>
        <family val="2"/>
      </rPr>
      <t>…Alterations Improvements And Repairs Amount</t>
    </r>
  </si>
  <si>
    <r>
      <t xml:space="preserve">Property
.Property Information
..Affordable Details
</t>
    </r>
    <r>
      <rPr>
        <sz val="9"/>
        <rFont val="Calibri"/>
        <family val="2"/>
      </rPr>
      <t>...Renewable Energy Component Type</t>
    </r>
  </si>
  <si>
    <r>
      <t xml:space="preserve">
Property
.Property Information
..Affordable Details
</t>
    </r>
    <r>
      <rPr>
        <sz val="9"/>
        <rFont val="Calibri"/>
        <family val="2"/>
      </rPr>
      <t>…Deed Restriction Term Months Count</t>
    </r>
  </si>
  <si>
    <r>
      <t xml:space="preserve">Loan (Closing or Modification)
.Affordable Information
..Affordable Details
</t>
    </r>
    <r>
      <rPr>
        <sz val="9"/>
        <rFont val="Calibri"/>
        <family val="2"/>
      </rPr>
      <t>…Energy Improvement Amount</t>
    </r>
  </si>
  <si>
    <t>Ph5</t>
  </si>
  <si>
    <t>….:….:.PROJECT_DETAIL_EXTENSION</t>
  </si>
  <si>
    <t>….:….:.LOAN_LEVEL_CREDIT_EXTENSION</t>
  </si>
  <si>
    <t>….:….:…LOAN_LEVEL_CREDIT_SCORES</t>
  </si>
  <si>
    <t>….:….:.LOAN_DETAIL_EXTENSION</t>
  </si>
  <si>
    <r>
      <t>Values:</t>
    </r>
    <r>
      <rPr>
        <sz val="9"/>
        <rFont val="Calibri"/>
        <family val="2"/>
      </rPr>
      <t xml:space="preserve"> Enter the version of the Freddie Mac Implementation Guide in effect as of the loan delivery date. For Phase 5, the version is FRE 6.0.0.</t>
    </r>
  </si>
  <si>
    <r>
      <rPr>
        <b/>
        <sz val="9"/>
        <rFont val="Calibri"/>
        <family val="2"/>
      </rPr>
      <t>Values:</t>
    </r>
    <r>
      <rPr>
        <sz val="9"/>
        <rFont val="Calibri"/>
        <family val="2"/>
      </rPr>
      <t xml:space="preserve"> Enter the version of the Freddie Mac Implementation Guide in effect as of the loan delivery date. For Phase </t>
    </r>
    <r>
      <rPr>
        <sz val="9"/>
        <color rgb="FF0000FF"/>
        <rFont val="Calibri"/>
        <family val="2"/>
      </rPr>
      <t>5</t>
    </r>
    <r>
      <rPr>
        <strike/>
        <sz val="9"/>
        <color rgb="FFFF0000"/>
        <rFont val="Calibri"/>
        <family val="2"/>
      </rPr>
      <t>4a</t>
    </r>
    <r>
      <rPr>
        <sz val="9"/>
        <rFont val="Calibri"/>
        <family val="2"/>
      </rPr>
      <t xml:space="preserve">, the version is FRE </t>
    </r>
    <r>
      <rPr>
        <strike/>
        <sz val="9"/>
        <color rgb="FFFF0000"/>
        <rFont val="Calibri"/>
        <family val="2"/>
      </rPr>
      <t>5</t>
    </r>
    <r>
      <rPr>
        <sz val="9"/>
        <color rgb="FF0000FF"/>
        <rFont val="Calibri"/>
        <family val="2"/>
      </rPr>
      <t>6</t>
    </r>
    <r>
      <rPr>
        <sz val="9"/>
        <rFont val="Calibri"/>
        <family val="2"/>
      </rPr>
      <t>.0.0.</t>
    </r>
  </si>
  <si>
    <r>
      <rPr>
        <b/>
        <sz val="9"/>
        <rFont val="Calibri"/>
        <family val="2"/>
      </rPr>
      <t xml:space="preserve">Values: 
    ◊ </t>
    </r>
    <r>
      <rPr>
        <sz val="9"/>
        <rFont val="Calibri"/>
        <family val="2"/>
      </rPr>
      <t xml:space="preserve">Enter the name of the form used for the property value that provided the basis for the loan underwriting decision, pursuant to Section 5601.5.  The form numbers for the FRE-Supported Enumerations are provided on </t>
    </r>
    <r>
      <rPr>
        <i/>
        <sz val="9"/>
        <rFont val="Calibri"/>
        <family val="2"/>
      </rPr>
      <t xml:space="preserve">Tab 12-Additional Implementation Notes.
   </t>
    </r>
    <r>
      <rPr>
        <sz val="9"/>
        <rFont val="Calibri"/>
        <family val="2"/>
      </rPr>
      <t xml:space="preserve"> ◊</t>
    </r>
    <r>
      <rPr>
        <i/>
        <sz val="9"/>
        <rFont val="Calibri"/>
        <family val="2"/>
      </rPr>
      <t xml:space="preserve"> </t>
    </r>
    <r>
      <rPr>
        <sz val="9"/>
        <rFont val="Calibri"/>
        <family val="2"/>
      </rPr>
      <t>Enter "Other" if the One Unit Residential Appraisal Desk Review Report was used.</t>
    </r>
  </si>
  <si>
    <r>
      <rPr>
        <b/>
        <sz val="9"/>
        <color rgb="FF0000FF"/>
        <rFont val="Calibri"/>
        <family val="2"/>
      </rPr>
      <t xml:space="preserve">Note: For appraisals using the new UAD 3.6, Sort ID 85-PropertyValuationFormType is no longer collected.
</t>
    </r>
    <r>
      <rPr>
        <b/>
        <sz val="9"/>
        <rFont val="Calibri"/>
        <family val="2"/>
      </rPr>
      <t xml:space="preserve">
Values: 
 </t>
    </r>
    <r>
      <rPr>
        <sz val="9"/>
        <rFont val="Calibri"/>
        <family val="2"/>
      </rPr>
      <t>◊</t>
    </r>
    <r>
      <rPr>
        <b/>
        <sz val="9"/>
        <rFont val="Calibri"/>
        <family val="2"/>
      </rPr>
      <t xml:space="preserve"> </t>
    </r>
    <r>
      <rPr>
        <sz val="9"/>
        <rFont val="Calibri"/>
        <family val="2"/>
      </rPr>
      <t xml:space="preserve">Enter the name of the form used for the property value that provided the basis for the loan underwriting decision, pursuant to Section 5601.5.  The form numbers for the FRE-Supported Enumerations are provided on </t>
    </r>
    <r>
      <rPr>
        <i/>
        <sz val="9"/>
        <rFont val="Calibri"/>
        <family val="2"/>
      </rPr>
      <t xml:space="preserve">Tab 12-Additional Implementation Notes.
</t>
    </r>
    <r>
      <rPr>
        <sz val="9"/>
        <rFont val="Calibri"/>
        <family val="2"/>
      </rPr>
      <t> ◊</t>
    </r>
    <r>
      <rPr>
        <i/>
        <sz val="9"/>
        <rFont val="Calibri"/>
        <family val="2"/>
      </rPr>
      <t xml:space="preserve"> </t>
    </r>
    <r>
      <rPr>
        <sz val="9"/>
        <rFont val="Calibri"/>
        <family val="2"/>
      </rPr>
      <t>Enter "Other" if the One Unit Residential Appraisal Desk Review Report was used.</t>
    </r>
  </si>
  <si>
    <r>
      <t>• Definition: I</t>
    </r>
    <r>
      <rPr>
        <sz val="9"/>
        <rFont val="Calibri"/>
        <family val="2"/>
      </rPr>
      <t>dentifies the type of condominium project review that was completed for the subject property.</t>
    </r>
    <r>
      <rPr>
        <b/>
        <sz val="9"/>
        <rFont val="Calibri"/>
        <family val="2"/>
      </rPr>
      <t xml:space="preserve">
• Values:
 </t>
    </r>
    <r>
      <rPr>
        <sz val="9"/>
        <rFont val="Calibri"/>
        <family val="2"/>
      </rPr>
      <t xml:space="preserve">See </t>
    </r>
    <r>
      <rPr>
        <i/>
        <sz val="9"/>
        <rFont val="Calibri"/>
        <family val="2"/>
      </rPr>
      <t>Tab 12-Additional Implementation Notes</t>
    </r>
  </si>
  <si>
    <r>
      <t>Note: For appraisals using the new UAD 3.6, Sort ID 85-PropertyValuationFormType is no longer collected.
Values:</t>
    </r>
    <r>
      <rPr>
        <sz val="9"/>
        <rFont val="Calibri"/>
        <family val="2"/>
      </rPr>
      <t xml:space="preserve"> 
 ◊ Enter the name of the form used for the property value that provided the basis for the loan underwriting decision, pursuant to Section 5601.5. The form numbers for the FRE-Supported Enumerations are provided on </t>
    </r>
    <r>
      <rPr>
        <i/>
        <sz val="9"/>
        <rFont val="Calibri"/>
        <family val="2"/>
      </rPr>
      <t>Tab 12-Additional Implementation Notes</t>
    </r>
    <r>
      <rPr>
        <sz val="9"/>
        <rFont val="Calibri"/>
        <family val="2"/>
      </rPr>
      <t>.
 ◊ Enter "Other" if the One Unit Residential Appraisal Desk Review Report was used.</t>
    </r>
  </si>
  <si>
    <r>
      <t xml:space="preserve">• </t>
    </r>
    <r>
      <rPr>
        <b/>
        <sz val="9"/>
        <rFont val="Calibri"/>
        <family val="2"/>
      </rPr>
      <t>Values:</t>
    </r>
    <r>
      <rPr>
        <sz val="9"/>
        <rFont val="Calibri"/>
        <family val="2"/>
      </rPr>
      <t xml:space="preserve">  
   ◊ If </t>
    </r>
    <r>
      <rPr>
        <i/>
        <sz val="9"/>
        <rFont val="Calibri"/>
        <family val="2"/>
      </rPr>
      <t>Closing Cost</t>
    </r>
    <r>
      <rPr>
        <sz val="9"/>
        <rFont val="Calibri"/>
        <family val="2"/>
      </rPr>
      <t xml:space="preserve"> data is provided, the data must include an amount, a supported source enumeration and a supported type enumeration.
   ◊ </t>
    </r>
    <r>
      <rPr>
        <i/>
        <sz val="9"/>
        <rFont val="Calibri"/>
        <family val="2"/>
      </rPr>
      <t xml:space="preserve"> If Closing Cost </t>
    </r>
    <r>
      <rPr>
        <sz val="9"/>
        <rFont val="Calibri"/>
        <family val="2"/>
      </rPr>
      <t>data is provided,</t>
    </r>
    <r>
      <rPr>
        <i/>
        <sz val="9"/>
        <rFont val="Calibri"/>
        <family val="2"/>
      </rPr>
      <t xml:space="preserve"> </t>
    </r>
    <r>
      <rPr>
        <sz val="9"/>
        <rFont val="Calibri"/>
        <family val="2"/>
      </rPr>
      <t xml:space="preserve">enter value as specified on </t>
    </r>
    <r>
      <rPr>
        <i/>
        <sz val="9"/>
        <rFont val="Calibri"/>
        <family val="2"/>
      </rPr>
      <t>Tab 12-Additional Implementation Notes.</t>
    </r>
    <r>
      <rPr>
        <sz val="9"/>
        <rFont val="Calibri"/>
        <family val="2"/>
      </rPr>
      <t xml:space="preserve">
</t>
    </r>
    <r>
      <rPr>
        <b/>
        <sz val="9"/>
        <rFont val="Calibri"/>
        <family val="2"/>
      </rPr>
      <t>• Format:</t>
    </r>
    <r>
      <rPr>
        <sz val="9"/>
        <rFont val="Calibri"/>
        <family val="2"/>
      </rPr>
      <t xml:space="preserve"> If the ClosingCostContributionAmount ≤ "0.99" enter "1.00."</t>
    </r>
  </si>
  <si>
    <r>
      <rPr>
        <sz val="9"/>
        <rFont val="Calibri"/>
        <family val="2"/>
      </rPr>
      <t xml:space="preserve">• </t>
    </r>
    <r>
      <rPr>
        <b/>
        <sz val="9"/>
        <rFont val="Calibri"/>
        <family val="2"/>
      </rPr>
      <t>Values:</t>
    </r>
    <r>
      <rPr>
        <sz val="9"/>
        <rFont val="Calibri"/>
        <family val="2"/>
      </rPr>
      <t xml:space="preserve"> </t>
    </r>
    <r>
      <rPr>
        <u/>
        <sz val="9"/>
        <color rgb="FF0000FF"/>
        <rFont val="Calibri"/>
        <family val="2"/>
      </rPr>
      <t xml:space="preserve">
</t>
    </r>
    <r>
      <rPr>
        <sz val="9"/>
        <rFont val="Calibri"/>
        <family val="2"/>
      </rPr>
      <t xml:space="preserve">  ◊ If </t>
    </r>
    <r>
      <rPr>
        <i/>
        <sz val="9"/>
        <rFont val="Calibri"/>
        <family val="2"/>
      </rPr>
      <t>Closing Cost</t>
    </r>
    <r>
      <rPr>
        <sz val="9"/>
        <rFont val="Calibri"/>
        <family val="2"/>
      </rPr>
      <t xml:space="preserve"> data is provided, the data must include an amount, a supported source enumeration and a supported type enumeration.
  ◊ If the asset type reported to </t>
    </r>
    <r>
      <rPr>
        <i/>
        <sz val="9"/>
        <rFont val="Calibri"/>
        <family val="2"/>
      </rPr>
      <t>Loan Product Advisor</t>
    </r>
    <r>
      <rPr>
        <i/>
        <vertAlign val="superscript"/>
        <sz val="9"/>
        <rFont val="Calibri"/>
        <family val="2"/>
      </rPr>
      <t>®</t>
    </r>
    <r>
      <rPr>
        <sz val="9"/>
        <rFont val="Calibri"/>
        <family val="2"/>
      </rPr>
      <t xml:space="preserve"> (LPA) was applied to </t>
    </r>
    <r>
      <rPr>
        <i/>
        <sz val="9"/>
        <rFont val="Calibri"/>
        <family val="2"/>
      </rPr>
      <t>Closing Costs,</t>
    </r>
    <r>
      <rPr>
        <sz val="9"/>
        <rFont val="Calibri"/>
        <family val="2"/>
      </rPr>
      <t xml:space="preserve"> map the new LPA asset type enumerations as follows:
         ▪Map LPA "GiftOfCash" to ULDD "GiftFunds"
         ▪Map LPA "GiftOfPropertyEquity" to ULDD "GiftFunds"
         ▪Map LPA "IndividualDevelopmentAccount" to ULDD "CheckingSavings"
         ▪Map LPA "ProceedsFromSaleOfNonRealEstateAsset" to ULDD "SaleOfChattel"
         ▪Map LPA "ProceedsFromUnsecuredLoan" to ULDD "UnsecuredBorrowedFunds"
         ▪ Map LPA "StockOptions" to ULDD "StocksAndBonds"
     ◊ The LPA enumerations "LiquidAssets" and "NonLiquidAssets" should not be mapped to any valid ULDD Source.
  ◊ If </t>
    </r>
    <r>
      <rPr>
        <i/>
        <sz val="9"/>
        <rFont val="Calibri"/>
        <family val="2"/>
      </rPr>
      <t>Closing Cost</t>
    </r>
    <r>
      <rPr>
        <sz val="9"/>
        <rFont val="Calibri"/>
        <family val="2"/>
      </rPr>
      <t xml:space="preserve"> data is provided, enter value as specified on </t>
    </r>
    <r>
      <rPr>
        <i/>
        <sz val="9"/>
        <rFont val="Calibri"/>
        <family val="2"/>
      </rPr>
      <t>Tab 12-Additional Implementation Notes.</t>
    </r>
    <r>
      <rPr>
        <strike/>
        <sz val="9"/>
        <rFont val="Calibri"/>
        <family val="2"/>
      </rPr>
      <t xml:space="preserve">
</t>
    </r>
    <r>
      <rPr>
        <sz val="9"/>
        <rFont val="Calibri"/>
        <family val="2"/>
      </rPr>
      <t xml:space="preserve">• </t>
    </r>
    <r>
      <rPr>
        <b/>
        <sz val="9"/>
        <rFont val="Calibri"/>
        <family val="2"/>
      </rPr>
      <t xml:space="preserve">Definition: </t>
    </r>
    <r>
      <rPr>
        <sz val="9"/>
        <rFont val="Calibri"/>
        <family val="2"/>
      </rPr>
      <t xml:space="preserve">The related Guide term for </t>
    </r>
    <r>
      <rPr>
        <i/>
        <sz val="9"/>
        <rFont val="Calibri"/>
        <family val="2"/>
      </rPr>
      <t>"PremiumFunds"</t>
    </r>
    <r>
      <rPr>
        <sz val="9"/>
        <rFont val="Calibri"/>
        <family val="2"/>
      </rPr>
      <t xml:space="preserve"> is "lender credit" as defined in Guide Section 5501.6.</t>
    </r>
  </si>
  <si>
    <r>
      <rPr>
        <b/>
        <sz val="9"/>
        <rFont val="Calibri"/>
        <family val="2"/>
      </rPr>
      <t xml:space="preserve">Values: </t>
    </r>
    <r>
      <rPr>
        <u/>
        <sz val="9"/>
        <color rgb="FF0000FF"/>
        <rFont val="Calibri"/>
        <family val="2"/>
      </rPr>
      <t xml:space="preserve">
</t>
    </r>
    <r>
      <rPr>
        <sz val="9"/>
        <rFont val="Calibri"/>
        <family val="2"/>
      </rPr>
      <t xml:space="preserve"> ◊ If </t>
    </r>
    <r>
      <rPr>
        <i/>
        <sz val="9"/>
        <rFont val="Calibri"/>
        <family val="2"/>
      </rPr>
      <t>Closing Cost</t>
    </r>
    <r>
      <rPr>
        <sz val="9"/>
        <rFont val="Calibri"/>
        <family val="2"/>
      </rPr>
      <t xml:space="preserve"> data is provided, the data must include an amount, a supported source enumeration and a supported type enumeration.</t>
    </r>
    <r>
      <rPr>
        <b/>
        <strike/>
        <sz val="9"/>
        <rFont val="Calibri"/>
        <family val="2"/>
      </rPr>
      <t xml:space="preserve">
</t>
    </r>
    <r>
      <rPr>
        <sz val="9"/>
        <rFont val="Calibri"/>
        <family val="2"/>
      </rPr>
      <t xml:space="preserve"> ◊ If </t>
    </r>
    <r>
      <rPr>
        <i/>
        <sz val="9"/>
        <rFont val="Calibri"/>
        <family val="2"/>
      </rPr>
      <t>Closing Cost</t>
    </r>
    <r>
      <rPr>
        <sz val="9"/>
        <rFont val="Calibri"/>
        <family val="2"/>
      </rPr>
      <t xml:space="preserve"> data is provided, enter values as specified on </t>
    </r>
    <r>
      <rPr>
        <i/>
        <sz val="9"/>
        <rFont val="Calibri"/>
        <family val="2"/>
      </rPr>
      <t>Tab 12-Additional Implementation Notes.</t>
    </r>
  </si>
  <si>
    <r>
      <rPr>
        <b/>
        <sz val="9"/>
        <rFont val="Calibri"/>
        <family val="2"/>
      </rPr>
      <t xml:space="preserve">Values: </t>
    </r>
    <r>
      <rPr>
        <u/>
        <sz val="9"/>
        <color rgb="FF0000FF"/>
        <rFont val="Calibri"/>
        <family val="2"/>
      </rPr>
      <t xml:space="preserve">
</t>
    </r>
    <r>
      <rPr>
        <sz val="9"/>
        <rFont val="Calibri"/>
        <family val="2"/>
      </rPr>
      <t xml:space="preserve">   ◊ If </t>
    </r>
    <r>
      <rPr>
        <i/>
        <sz val="9"/>
        <rFont val="Calibri"/>
        <family val="2"/>
      </rPr>
      <t>Closing Cost</t>
    </r>
    <r>
      <rPr>
        <sz val="9"/>
        <rFont val="Calibri"/>
        <family val="2"/>
      </rPr>
      <t xml:space="preserve"> data is provided, the data must include an amount, a supported source enumeration and a supported type enumeration.
   ◊ If the gift or grant reported to </t>
    </r>
    <r>
      <rPr>
        <i/>
        <sz val="9"/>
        <rFont val="Calibri"/>
        <family val="2"/>
      </rPr>
      <t>Loan Product Advisor</t>
    </r>
    <r>
      <rPr>
        <i/>
        <vertAlign val="superscript"/>
        <sz val="9"/>
        <rFont val="Calibri"/>
        <family val="2"/>
      </rPr>
      <t>®</t>
    </r>
    <r>
      <rPr>
        <vertAlign val="superscript"/>
        <sz val="9"/>
        <rFont val="Calibri"/>
        <family val="2"/>
      </rPr>
      <t xml:space="preserve"> </t>
    </r>
    <r>
      <rPr>
        <sz val="9"/>
        <rFont val="Calibri"/>
        <family val="2"/>
      </rPr>
      <t xml:space="preserve">(LPA) was applied to </t>
    </r>
    <r>
      <rPr>
        <i/>
        <sz val="9"/>
        <rFont val="Calibri"/>
        <family val="2"/>
      </rPr>
      <t>Closing Costs</t>
    </r>
    <r>
      <rPr>
        <sz val="9"/>
        <rFont val="Calibri"/>
        <family val="2"/>
      </rPr>
      <t xml:space="preserve">, map the new LPA Funds Source enumerations as follows:
       • Map LPA "UnmarriedPartner" to ULDD "Relative"
   ◊ If </t>
    </r>
    <r>
      <rPr>
        <i/>
        <sz val="9"/>
        <rFont val="Calibri"/>
        <family val="2"/>
      </rPr>
      <t>Closing Cost</t>
    </r>
    <r>
      <rPr>
        <sz val="9"/>
        <rFont val="Calibri"/>
        <family val="2"/>
      </rPr>
      <t xml:space="preserve"> data is provided, enter values as specified on </t>
    </r>
    <r>
      <rPr>
        <i/>
        <sz val="9"/>
        <rFont val="Calibri"/>
        <family val="2"/>
      </rPr>
      <t>Tab 12-Additional Implementation Notes.</t>
    </r>
  </si>
  <si>
    <r>
      <rPr>
        <b/>
        <sz val="9"/>
        <rFont val="Calibri"/>
        <family val="2"/>
      </rPr>
      <t xml:space="preserve">Values: </t>
    </r>
    <r>
      <rPr>
        <u/>
        <sz val="9"/>
        <color rgb="FF0000FF"/>
        <rFont val="Calibri"/>
        <family val="2"/>
      </rPr>
      <t xml:space="preserve">
</t>
    </r>
    <r>
      <rPr>
        <sz val="9"/>
        <color rgb="FF0000FF"/>
        <rFont val="Calibri"/>
        <family val="2"/>
      </rPr>
      <t xml:space="preserve">   </t>
    </r>
    <r>
      <rPr>
        <sz val="9"/>
        <rFont val="Calibri"/>
        <family val="2"/>
      </rPr>
      <t xml:space="preserve">◊  If </t>
    </r>
    <r>
      <rPr>
        <i/>
        <sz val="9"/>
        <rFont val="Calibri"/>
        <family val="2"/>
      </rPr>
      <t>Closing Cost</t>
    </r>
    <r>
      <rPr>
        <sz val="9"/>
        <rFont val="Calibri"/>
        <family val="2"/>
      </rPr>
      <t xml:space="preserve"> data is provided, the data must include an amount, a supported source enumeration and a supported type enumeration.</t>
    </r>
    <r>
      <rPr>
        <b/>
        <strike/>
        <sz val="9"/>
        <rFont val="Calibri"/>
        <family val="2"/>
      </rPr>
      <t xml:space="preserve">
</t>
    </r>
    <r>
      <rPr>
        <sz val="9"/>
        <rFont val="Calibri"/>
        <family val="2"/>
      </rPr>
      <t xml:space="preserve">   ◊  If </t>
    </r>
    <r>
      <rPr>
        <i/>
        <sz val="9"/>
        <rFont val="Calibri"/>
        <family val="2"/>
      </rPr>
      <t>Closing Cost</t>
    </r>
    <r>
      <rPr>
        <sz val="9"/>
        <rFont val="Calibri"/>
        <family val="2"/>
      </rPr>
      <t xml:space="preserve"> data is provided, enter values as specified on </t>
    </r>
    <r>
      <rPr>
        <i/>
        <sz val="9"/>
        <rFont val="Calibri"/>
        <family val="2"/>
      </rPr>
      <t>Tab 12-Additional Implementation Notes.</t>
    </r>
  </si>
  <si>
    <r>
      <t xml:space="preserve">• </t>
    </r>
    <r>
      <rPr>
        <b/>
        <sz val="9"/>
        <rFont val="Calibri"/>
        <family val="2"/>
      </rPr>
      <t>Definition:</t>
    </r>
    <r>
      <rPr>
        <sz val="9"/>
        <rFont val="Calibri"/>
        <family val="2"/>
      </rPr>
      <t xml:space="preserve"> This data point captures the total amount of buydown, prepaids, or escrow item funds collected.
• </t>
    </r>
    <r>
      <rPr>
        <b/>
        <sz val="9"/>
        <rFont val="Calibri"/>
        <family val="2"/>
      </rPr>
      <t>Values:</t>
    </r>
    <r>
      <rPr>
        <sz val="9"/>
        <rFont val="Calibri"/>
        <family val="2"/>
      </rPr>
      <t xml:space="preserve"> Enter values as specified on </t>
    </r>
    <r>
      <rPr>
        <i/>
        <sz val="9"/>
        <rFont val="Calibri"/>
        <family val="2"/>
      </rPr>
      <t>Tab 12-Additional Implementation Notes</t>
    </r>
    <r>
      <rPr>
        <sz val="9"/>
        <rFont val="Calibri"/>
        <family val="2"/>
      </rPr>
      <t xml:space="preserve">.
• </t>
    </r>
    <r>
      <rPr>
        <b/>
        <sz val="9"/>
        <rFont val="Calibri"/>
        <family val="2"/>
      </rPr>
      <t>Format:</t>
    </r>
    <r>
      <rPr>
        <sz val="9"/>
        <rFont val="Calibri"/>
        <family val="2"/>
      </rPr>
      <t xml:space="preserve"> If the OtherFundsCollectedAtClosingAmount ≤ "0.99" enter "1.00."</t>
    </r>
  </si>
  <si>
    <r>
      <t xml:space="preserve">Values: </t>
    </r>
    <r>
      <rPr>
        <sz val="9"/>
        <rFont val="Calibri"/>
        <family val="2"/>
      </rPr>
      <t xml:space="preserve">Enter values as specified on </t>
    </r>
    <r>
      <rPr>
        <i/>
        <sz val="9"/>
        <rFont val="Calibri"/>
        <family val="2"/>
      </rPr>
      <t>Tab 12-Additional Implementation Notes</t>
    </r>
    <r>
      <rPr>
        <sz val="9"/>
        <rFont val="Calibri"/>
        <family val="2"/>
      </rPr>
      <t>.
For Mortgages sold through Cash-Released XChange℠:
• Enter "EscrowFunds" if an Escrow account was established for the Mortgage at closing.
• Enter "Other" if there is a temporary subsidy buydown balance on the Mortgage at closing.</t>
    </r>
  </si>
  <si>
    <r>
      <rPr>
        <b/>
        <sz val="9"/>
        <rFont val="Calibri"/>
        <family val="2"/>
      </rPr>
      <t xml:space="preserve">• Definition:
 ◊ </t>
    </r>
    <r>
      <rPr>
        <sz val="9"/>
        <rFont val="Calibri"/>
        <family val="2"/>
      </rPr>
      <t xml:space="preserve">This data point is applicable to </t>
    </r>
    <r>
      <rPr>
        <i/>
        <sz val="9"/>
        <rFont val="Calibri"/>
        <family val="2"/>
      </rPr>
      <t xml:space="preserve">Construction Conversion </t>
    </r>
    <r>
      <rPr>
        <sz val="9"/>
        <rFont val="Calibri"/>
        <family val="2"/>
      </rPr>
      <t xml:space="preserve">and </t>
    </r>
    <r>
      <rPr>
        <i/>
        <sz val="9"/>
        <rFont val="Calibri"/>
        <family val="2"/>
      </rPr>
      <t xml:space="preserve">Renovation Mortgages </t>
    </r>
    <r>
      <rPr>
        <sz val="9"/>
        <rFont val="Calibri"/>
        <family val="2"/>
      </rPr>
      <t xml:space="preserve">only.
</t>
    </r>
    <r>
      <rPr>
        <b/>
        <sz val="9"/>
        <rFont val="Calibri"/>
        <family val="2"/>
      </rPr>
      <t xml:space="preserve"> ◊ </t>
    </r>
    <r>
      <rPr>
        <sz val="9"/>
        <rFont val="Calibri"/>
        <family val="2"/>
      </rPr>
      <t>The related Guide Glossary term is "</t>
    </r>
    <r>
      <rPr>
        <i/>
        <sz val="9"/>
        <rFont val="Calibri"/>
        <family val="2"/>
      </rPr>
      <t>Effective Date of Permanent Financing."</t>
    </r>
    <r>
      <rPr>
        <sz val="9"/>
        <rFont val="Calibri"/>
        <family val="2"/>
      </rPr>
      <t xml:space="preserve">
• </t>
    </r>
    <r>
      <rPr>
        <b/>
        <sz val="9"/>
        <rFont val="Calibri"/>
        <family val="2"/>
      </rPr>
      <t xml:space="preserve">Values: </t>
    </r>
    <r>
      <rPr>
        <sz val="9"/>
        <rFont val="Calibri"/>
        <family val="2"/>
      </rPr>
      <t xml:space="preserve">Enter values as specified on </t>
    </r>
    <r>
      <rPr>
        <i/>
        <sz val="9"/>
        <rFont val="Calibri"/>
        <family val="2"/>
      </rPr>
      <t>Tab 12-Additional Implementation Notes.</t>
    </r>
  </si>
  <si>
    <r>
      <rPr>
        <b/>
        <sz val="9"/>
        <rFont val="Calibri"/>
        <family val="2"/>
      </rPr>
      <t xml:space="preserve">• Values: </t>
    </r>
    <r>
      <rPr>
        <u/>
        <sz val="9"/>
        <color rgb="FF0000FF"/>
        <rFont val="Calibri"/>
        <family val="2"/>
      </rPr>
      <t xml:space="preserve">
</t>
    </r>
    <r>
      <rPr>
        <sz val="9"/>
        <color rgb="FF0000FF"/>
        <rFont val="Calibri"/>
        <family val="2"/>
      </rPr>
      <t xml:space="preserve">  </t>
    </r>
    <r>
      <rPr>
        <sz val="9"/>
        <rFont val="Calibri"/>
        <family val="2"/>
      </rPr>
      <t xml:space="preserve">  ◊ If </t>
    </r>
    <r>
      <rPr>
        <i/>
        <sz val="9"/>
        <rFont val="Calibri"/>
        <family val="2"/>
      </rPr>
      <t>Down Payment</t>
    </r>
    <r>
      <rPr>
        <sz val="9"/>
        <rFont val="Calibri"/>
        <family val="2"/>
      </rPr>
      <t xml:space="preserve"> data is provided, the data must include an amount, a supported source enumeration and a supported type enumeration.
       ◊ If </t>
    </r>
    <r>
      <rPr>
        <i/>
        <sz val="9"/>
        <rFont val="Calibri"/>
        <family val="2"/>
      </rPr>
      <t>Down Payment</t>
    </r>
    <r>
      <rPr>
        <sz val="9"/>
        <rFont val="Calibri"/>
        <family val="2"/>
      </rPr>
      <t xml:space="preserve"> data is provided, enter value as specified on </t>
    </r>
    <r>
      <rPr>
        <i/>
        <sz val="9"/>
        <rFont val="Calibri"/>
        <family val="2"/>
      </rPr>
      <t>Tab 12-Additional Implementation Notes.</t>
    </r>
    <r>
      <rPr>
        <b/>
        <sz val="9"/>
        <rFont val="Calibri"/>
        <family val="2"/>
      </rPr>
      <t xml:space="preserve">
• Definition:  </t>
    </r>
    <r>
      <rPr>
        <sz val="9"/>
        <rFont val="Calibri"/>
        <family val="2"/>
      </rPr>
      <t xml:space="preserve">The down payment amount is the difference between the purchase price and the original UPB of the loan (excluding any financed mortgage insurance (MI) premium amounts). </t>
    </r>
  </si>
  <si>
    <r>
      <t xml:space="preserve">Values: </t>
    </r>
    <r>
      <rPr>
        <u/>
        <sz val="9"/>
        <rFont val="Calibri"/>
        <family val="2"/>
      </rPr>
      <t xml:space="preserve">
</t>
    </r>
    <r>
      <rPr>
        <sz val="9"/>
        <rFont val="Calibri"/>
        <family val="2"/>
      </rPr>
      <t xml:space="preserve">    ◊ If </t>
    </r>
    <r>
      <rPr>
        <i/>
        <sz val="9"/>
        <rFont val="Calibri"/>
        <family val="2"/>
      </rPr>
      <t>Down Payment</t>
    </r>
    <r>
      <rPr>
        <sz val="9"/>
        <rFont val="Calibri"/>
        <family val="2"/>
      </rPr>
      <t xml:space="preserve"> data is provided, the data must include an amount, a supported source enumeration and a supported type enumeration.
    ◊ If the gift or grant reported to </t>
    </r>
    <r>
      <rPr>
        <i/>
        <sz val="9"/>
        <rFont val="Calibri"/>
        <family val="2"/>
      </rPr>
      <t>Loan Product Advisor</t>
    </r>
    <r>
      <rPr>
        <i/>
        <vertAlign val="superscript"/>
        <sz val="9"/>
        <rFont val="Calibri"/>
        <family val="2"/>
      </rPr>
      <t>®</t>
    </r>
    <r>
      <rPr>
        <sz val="9"/>
        <rFont val="Calibri"/>
        <family val="2"/>
      </rPr>
      <t xml:space="preserve"> (LPA) was applied to </t>
    </r>
    <r>
      <rPr>
        <i/>
        <sz val="9"/>
        <rFont val="Calibri"/>
        <family val="2"/>
      </rPr>
      <t>Down Payment</t>
    </r>
    <r>
      <rPr>
        <sz val="9"/>
        <rFont val="Calibri"/>
        <family val="2"/>
      </rPr>
      <t xml:space="preserve">, map the new LPA Funds Source enumerations as follows:
        ▪ Map LPA "UnmarriedPartner" to ULDD "Relative"
   ◊ Enter "OriginatingLender" for Mortgages originated with gifts and grants from the Seller. 
    ◊ If </t>
    </r>
    <r>
      <rPr>
        <i/>
        <sz val="9"/>
        <rFont val="Calibri"/>
        <family val="2"/>
      </rPr>
      <t>Down Payment</t>
    </r>
    <r>
      <rPr>
        <sz val="9"/>
        <rFont val="Calibri"/>
        <family val="2"/>
      </rPr>
      <t xml:space="preserve"> data is provided, see </t>
    </r>
    <r>
      <rPr>
        <i/>
        <sz val="9"/>
        <rFont val="Calibri"/>
        <family val="2"/>
      </rPr>
      <t>Tab 12-Additional Implementation Notes.</t>
    </r>
  </si>
  <si>
    <r>
      <t xml:space="preserve">Values: 
</t>
    </r>
    <r>
      <rPr>
        <sz val="9"/>
        <rFont val="Calibri"/>
        <family val="2"/>
      </rPr>
      <t xml:space="preserve">   ◊ If </t>
    </r>
    <r>
      <rPr>
        <i/>
        <sz val="9"/>
        <rFont val="Calibri"/>
        <family val="2"/>
      </rPr>
      <t>Down Payment</t>
    </r>
    <r>
      <rPr>
        <sz val="9"/>
        <rFont val="Calibri"/>
        <family val="2"/>
      </rPr>
      <t xml:space="preserve"> data is provided, the data must include an amount, a supported source enumeration and a supported type enumeration.</t>
    </r>
    <r>
      <rPr>
        <b/>
        <sz val="9"/>
        <rFont val="Calibri"/>
        <family val="2"/>
      </rPr>
      <t xml:space="preserve">
</t>
    </r>
    <r>
      <rPr>
        <i/>
        <sz val="9"/>
        <rFont val="Calibri"/>
        <family val="2"/>
      </rPr>
      <t xml:space="preserve">   ◊ </t>
    </r>
    <r>
      <rPr>
        <sz val="9"/>
        <rFont val="Calibri"/>
        <family val="2"/>
      </rPr>
      <t>If</t>
    </r>
    <r>
      <rPr>
        <i/>
        <sz val="9"/>
        <rFont val="Calibri"/>
        <family val="2"/>
      </rPr>
      <t xml:space="preserve"> Down Payment </t>
    </r>
    <r>
      <rPr>
        <sz val="9"/>
        <rFont val="Calibri"/>
        <family val="2"/>
      </rPr>
      <t>data is provided, see</t>
    </r>
    <r>
      <rPr>
        <i/>
        <sz val="9"/>
        <rFont val="Calibri"/>
        <family val="2"/>
      </rPr>
      <t xml:space="preserve"> Tab 12-Additional Implementation Notes</t>
    </r>
    <r>
      <rPr>
        <b/>
        <sz val="9"/>
        <rFont val="Calibri"/>
        <family val="2"/>
      </rPr>
      <t>.</t>
    </r>
  </si>
  <si>
    <r>
      <t xml:space="preserve">Values: 
    </t>
    </r>
    <r>
      <rPr>
        <sz val="9"/>
        <rFont val="Calibri"/>
        <family val="2"/>
      </rPr>
      <t xml:space="preserve">◊ If </t>
    </r>
    <r>
      <rPr>
        <i/>
        <sz val="9"/>
        <rFont val="Calibri"/>
        <family val="2"/>
      </rPr>
      <t>Down Payment</t>
    </r>
    <r>
      <rPr>
        <sz val="9"/>
        <rFont val="Calibri"/>
        <family val="2"/>
      </rPr>
      <t xml:space="preserve"> data is provided, the data must include an amount, a supported source enumeration and a supported type enumeration.
</t>
    </r>
    <r>
      <rPr>
        <b/>
        <sz val="9"/>
        <rFont val="Calibri"/>
        <family val="2"/>
      </rPr>
      <t xml:space="preserve"> </t>
    </r>
    <r>
      <rPr>
        <sz val="9"/>
        <rFont val="Calibri"/>
        <family val="2"/>
      </rPr>
      <t xml:space="preserve">   ◊  If the asset type reported to </t>
    </r>
    <r>
      <rPr>
        <i/>
        <sz val="9"/>
        <rFont val="Calibri"/>
        <family val="2"/>
      </rPr>
      <t>Loan Product Advisor</t>
    </r>
    <r>
      <rPr>
        <i/>
        <vertAlign val="superscript"/>
        <sz val="9"/>
        <rFont val="Calibri"/>
        <family val="2"/>
      </rPr>
      <t>®</t>
    </r>
    <r>
      <rPr>
        <sz val="9"/>
        <rFont val="Calibri"/>
        <family val="2"/>
      </rPr>
      <t xml:space="preserve"> (LPA) was applied to </t>
    </r>
    <r>
      <rPr>
        <i/>
        <sz val="9"/>
        <rFont val="Calibri"/>
        <family val="2"/>
      </rPr>
      <t>Down Payment</t>
    </r>
    <r>
      <rPr>
        <sz val="9"/>
        <rFont val="Calibri"/>
        <family val="2"/>
      </rPr>
      <t>, map the new LPA Asset Type enumerations as follows:
        ▪ Map LPA "GiftOfCash" to ULDD "GiftFunds"
        ▪ Map LPA "GiftOfPropertyEquity" to ULDD "GiftFunds"
        ▪ Map LPA "IndividualDevelopmentAccount" to ULDD "CheckingSavings"
        ▪ Map LPA "ProceedsFromSaleOfNonRealEstateAsset" to ULDD "SaleOfChattel"
        ▪ Map LPA "ProceedsFromUnsecuredLoan" to ULDD "UnsecuredBorrowedFunds"
        ▪ Map LPA "StockOptions" to ULDD "StocksAndBonds"</t>
    </r>
    <r>
      <rPr>
        <b/>
        <sz val="9"/>
        <rFont val="Calibri"/>
        <family val="2"/>
      </rPr>
      <t xml:space="preserve">
   </t>
    </r>
    <r>
      <rPr>
        <sz val="9"/>
        <rFont val="Calibri"/>
        <family val="2"/>
      </rPr>
      <t xml:space="preserve"> ◊ The LPA enumerations "LiquidAssets" and "NonLiquidAssets" should not be mapped to any valid ULDD Source.</t>
    </r>
    <r>
      <rPr>
        <b/>
        <sz val="9"/>
        <rFont val="Calibri"/>
        <family val="2"/>
      </rPr>
      <t xml:space="preserve">
 </t>
    </r>
    <r>
      <rPr>
        <sz val="9"/>
        <rFont val="Calibri"/>
        <family val="2"/>
      </rPr>
      <t xml:space="preserve">◊  If </t>
    </r>
    <r>
      <rPr>
        <i/>
        <sz val="9"/>
        <rFont val="Calibri"/>
        <family val="2"/>
      </rPr>
      <t>Down Payment</t>
    </r>
    <r>
      <rPr>
        <sz val="9"/>
        <rFont val="Calibri"/>
        <family val="2"/>
      </rPr>
      <t xml:space="preserve"> data is provided, see </t>
    </r>
    <r>
      <rPr>
        <i/>
        <sz val="9"/>
        <rFont val="Calibri"/>
        <family val="2"/>
      </rPr>
      <t>Tab 12-Additional Implementation Notes</t>
    </r>
    <r>
      <rPr>
        <b/>
        <sz val="9"/>
        <rFont val="Calibri"/>
        <family val="2"/>
      </rPr>
      <t>.</t>
    </r>
  </si>
  <si>
    <r>
      <t xml:space="preserve">Values:  
</t>
    </r>
    <r>
      <rPr>
        <i/>
        <sz val="9"/>
        <rFont val="Calibri"/>
        <family val="2"/>
      </rPr>
      <t xml:space="preserve">   </t>
    </r>
    <r>
      <rPr>
        <sz val="9"/>
        <rFont val="Calibri"/>
        <family val="2"/>
      </rPr>
      <t xml:space="preserve">◊ If </t>
    </r>
    <r>
      <rPr>
        <i/>
        <sz val="9"/>
        <rFont val="Calibri"/>
        <family val="2"/>
      </rPr>
      <t>Down Payment</t>
    </r>
    <r>
      <rPr>
        <sz val="9"/>
        <rFont val="Calibri"/>
        <family val="2"/>
      </rPr>
      <t xml:space="preserve"> data is provided, the data must include an amount, a supported source enumeration and a supported type enumeration.
   ◊ If </t>
    </r>
    <r>
      <rPr>
        <i/>
        <sz val="9"/>
        <rFont val="Calibri"/>
        <family val="2"/>
      </rPr>
      <t>Down Payment</t>
    </r>
    <r>
      <rPr>
        <sz val="9"/>
        <rFont val="Calibri"/>
        <family val="2"/>
      </rPr>
      <t xml:space="preserve"> data is provided, see </t>
    </r>
    <r>
      <rPr>
        <i/>
        <sz val="9"/>
        <rFont val="Calibri"/>
        <family val="2"/>
      </rPr>
      <t>Tab 12-Additional Implementation Notes.</t>
    </r>
  </si>
  <si>
    <r>
      <t xml:space="preserve">Values: </t>
    </r>
    <r>
      <rPr>
        <i/>
        <sz val="9"/>
        <rFont val="Calibri"/>
        <family val="2"/>
      </rPr>
      <t>See Tab 12-Additional Implementation Notes</t>
    </r>
  </si>
  <si>
    <r>
      <t xml:space="preserve">Values: </t>
    </r>
    <r>
      <rPr>
        <sz val="9"/>
        <rFont val="Calibri"/>
        <family val="2"/>
      </rPr>
      <t xml:space="preserve">Enter values as specified on </t>
    </r>
    <r>
      <rPr>
        <i/>
        <sz val="9"/>
        <rFont val="Calibri"/>
        <family val="2"/>
      </rPr>
      <t xml:space="preserve">Tab 12-Additional Implementation Notes.
    ◊ </t>
    </r>
    <r>
      <rPr>
        <sz val="9"/>
        <rFont val="Calibri"/>
        <family val="2"/>
      </rPr>
      <t xml:space="preserve">Enter the date of </t>
    </r>
    <r>
      <rPr>
        <i/>
        <sz val="9"/>
        <rFont val="Calibri"/>
        <family val="2"/>
      </rPr>
      <t>GreenCHOICE Mortgage</t>
    </r>
    <r>
      <rPr>
        <i/>
        <vertAlign val="superscript"/>
        <sz val="9"/>
        <rFont val="Calibri"/>
        <family val="2"/>
      </rPr>
      <t>SM</t>
    </r>
    <r>
      <rPr>
        <sz val="9"/>
        <rFont val="Calibri"/>
        <family val="2"/>
      </rPr>
      <t xml:space="preserve"> funding and not the anticipated date of final disbursement of the </t>
    </r>
    <r>
      <rPr>
        <i/>
        <sz val="9"/>
        <rFont val="Calibri"/>
        <family val="2"/>
      </rPr>
      <t>Escrow Funds.</t>
    </r>
  </si>
  <si>
    <r>
      <rPr>
        <b/>
        <sz val="9"/>
        <rFont val="Calibri"/>
        <family val="2"/>
      </rPr>
      <t>Values:</t>
    </r>
    <r>
      <rPr>
        <sz val="9"/>
        <rFont val="Calibri"/>
        <family val="2"/>
      </rPr>
      <t xml:space="preserve"> See </t>
    </r>
    <r>
      <rPr>
        <i/>
        <sz val="9"/>
        <rFont val="Calibri"/>
        <family val="2"/>
      </rPr>
      <t>Tab 12-Additional Implementation Notes</t>
    </r>
  </si>
  <si>
    <r>
      <rPr>
        <b/>
        <sz val="9"/>
        <rFont val="Calibri"/>
        <family val="2"/>
      </rPr>
      <t xml:space="preserve">• Definition: </t>
    </r>
    <r>
      <rPr>
        <sz val="9"/>
        <rFont val="Calibri"/>
        <family val="2"/>
      </rPr>
      <t>The related Guide Glossary term is "DDLPI (</t>
    </r>
    <r>
      <rPr>
        <i/>
        <sz val="9"/>
        <rFont val="Calibri"/>
        <family val="2"/>
      </rPr>
      <t>Due Date of Last Paid Installment)</t>
    </r>
    <r>
      <rPr>
        <sz val="9"/>
        <rFont val="Calibri"/>
        <family val="2"/>
      </rPr>
      <t xml:space="preserve">."
</t>
    </r>
    <r>
      <rPr>
        <b/>
        <sz val="9"/>
        <rFont val="Calibri"/>
        <family val="2"/>
      </rPr>
      <t xml:space="preserve">• Values: </t>
    </r>
    <r>
      <rPr>
        <sz val="9"/>
        <rFont val="Calibri"/>
        <family val="2"/>
      </rPr>
      <t>See</t>
    </r>
    <r>
      <rPr>
        <i/>
        <sz val="9"/>
        <rFont val="Calibri"/>
        <family val="2"/>
      </rPr>
      <t xml:space="preserve"> Tab 12-Additional Implementation Notes.</t>
    </r>
  </si>
  <si>
    <r>
      <rPr>
        <b/>
        <sz val="9"/>
        <rFont val="Calibri"/>
        <family val="2"/>
      </rPr>
      <t xml:space="preserve">Definition: </t>
    </r>
    <r>
      <rPr>
        <sz val="9"/>
        <rFont val="Calibri"/>
        <family val="2"/>
      </rPr>
      <t xml:space="preserve">See </t>
    </r>
    <r>
      <rPr>
        <i/>
        <sz val="9"/>
        <rFont val="Calibri"/>
        <family val="2"/>
      </rPr>
      <t>Tab 12-Additional Implementation Notes</t>
    </r>
    <r>
      <rPr>
        <sz val="9"/>
        <rFont val="Calibri"/>
        <family val="2"/>
      </rPr>
      <t xml:space="preserve">
</t>
    </r>
    <r>
      <rPr>
        <b/>
        <sz val="9"/>
        <rFont val="Calibri"/>
        <family val="2"/>
      </rPr>
      <t xml:space="preserve">Values: </t>
    </r>
    <r>
      <rPr>
        <sz val="9"/>
        <rFont val="Calibri"/>
        <family val="2"/>
      </rPr>
      <t>For a loan with no delinquencies, enter "0".</t>
    </r>
  </si>
  <si>
    <r>
      <t xml:space="preserve">Values: 
    </t>
    </r>
    <r>
      <rPr>
        <sz val="9"/>
        <rFont val="Calibri"/>
        <family val="2"/>
      </rPr>
      <t xml:space="preserve">◊ If </t>
    </r>
    <r>
      <rPr>
        <i/>
        <sz val="9"/>
        <rFont val="Calibri"/>
        <family val="2"/>
      </rPr>
      <t>Down Payment</t>
    </r>
    <r>
      <rPr>
        <sz val="9"/>
        <rFont val="Calibri"/>
        <family val="2"/>
      </rPr>
      <t xml:space="preserve"> data is provided, the data must include an amount, a supported source enumeration and a supported type enumeration.
</t>
    </r>
    <r>
      <rPr>
        <b/>
        <sz val="9"/>
        <rFont val="Calibri"/>
        <family val="2"/>
      </rPr>
      <t xml:space="preserve"> </t>
    </r>
    <r>
      <rPr>
        <sz val="9"/>
        <rFont val="Calibri"/>
        <family val="2"/>
      </rPr>
      <t xml:space="preserve">   ◊  If the asset type reported to </t>
    </r>
    <r>
      <rPr>
        <i/>
        <sz val="9"/>
        <rFont val="Calibri"/>
        <family val="2"/>
      </rPr>
      <t>Loan Product Advisor</t>
    </r>
    <r>
      <rPr>
        <i/>
        <vertAlign val="superscript"/>
        <sz val="9"/>
        <rFont val="Calibri"/>
        <family val="2"/>
      </rPr>
      <t>®</t>
    </r>
    <r>
      <rPr>
        <sz val="9"/>
        <rFont val="Calibri"/>
        <family val="2"/>
      </rPr>
      <t xml:space="preserve"> (LPA) was applied to </t>
    </r>
    <r>
      <rPr>
        <i/>
        <sz val="9"/>
        <rFont val="Calibri"/>
        <family val="2"/>
      </rPr>
      <t>Down Payment</t>
    </r>
    <r>
      <rPr>
        <sz val="9"/>
        <rFont val="Calibri"/>
        <family val="2"/>
      </rPr>
      <t>, map the new LPA Asset Type enumerations as follows:
        ▪ Map LPA "GiftOfCash" to ULDD "GiftFunds"
        ▪ Map LPA "GiftOfPropertyEquity" to ULDD "GiftFunds"
        ▪ Map LPA "IndividualDevelopmentAccount" to ULDD "CheckingSavings"
        ▪ Map LPA "ProceedsFromSaleOfNonRealEstateAsset" to ULDD "SaleOfChattel"
        ▪ Map LPA "ProceedsFromUnsecuredLoan" to ULDD "UnsecuredBorrowedFunds"
        ▪ Map LPA "StockOptions" to ULDD "StocksAndBonds"</t>
    </r>
    <r>
      <rPr>
        <b/>
        <sz val="9"/>
        <rFont val="Calibri"/>
        <family val="2"/>
      </rPr>
      <t xml:space="preserve">
   </t>
    </r>
    <r>
      <rPr>
        <sz val="9"/>
        <rFont val="Calibri"/>
        <family val="2"/>
      </rPr>
      <t xml:space="preserve"> ◊ The LPA enumerations "LiquidAssets" and "NonLiquidAssets" should not be mapped to any valid ULDD Source.</t>
    </r>
    <r>
      <rPr>
        <b/>
        <sz val="9"/>
        <rFont val="Calibri"/>
        <family val="2"/>
      </rPr>
      <t xml:space="preserve">
 </t>
    </r>
    <r>
      <rPr>
        <sz val="9"/>
        <rFont val="Calibri"/>
        <family val="2"/>
      </rPr>
      <t xml:space="preserve">◊  If </t>
    </r>
    <r>
      <rPr>
        <i/>
        <sz val="9"/>
        <rFont val="Calibri"/>
        <family val="2"/>
      </rPr>
      <t>Down Payment</t>
    </r>
    <r>
      <rPr>
        <sz val="9"/>
        <rFont val="Calibri"/>
        <family val="2"/>
      </rPr>
      <t xml:space="preserve"> data is provided, see </t>
    </r>
    <r>
      <rPr>
        <i/>
        <sz val="9"/>
        <rFont val="Calibri"/>
        <family val="2"/>
      </rPr>
      <t>Tab 12-Additional Implementation Notes</t>
    </r>
    <r>
      <rPr>
        <sz val="9"/>
        <rFont val="Calibri"/>
        <family val="2"/>
      </rPr>
      <t>.</t>
    </r>
  </si>
  <si>
    <r>
      <t xml:space="preserve">Values: 
</t>
    </r>
    <r>
      <rPr>
        <sz val="9"/>
        <rFont val="Calibri"/>
        <family val="2"/>
      </rPr>
      <t xml:space="preserve"> ◊ Enter the name of the form used for the property value that provided the basis for the loan underwriting decision, pursuant to Section 5601.5. The form numbers for the FRE-Supported Enumerations are provided on </t>
    </r>
    <r>
      <rPr>
        <i/>
        <sz val="9"/>
        <rFont val="Calibri"/>
        <family val="2"/>
      </rPr>
      <t>Tab 12-Additional Implementation Notes</t>
    </r>
    <r>
      <rPr>
        <sz val="9"/>
        <rFont val="Calibri"/>
        <family val="2"/>
      </rPr>
      <t>.
 ◊</t>
    </r>
    <r>
      <rPr>
        <b/>
        <sz val="9"/>
        <rFont val="Calibri"/>
        <family val="2"/>
      </rPr>
      <t xml:space="preserve"> </t>
    </r>
    <r>
      <rPr>
        <sz val="9"/>
        <rFont val="Calibri"/>
        <family val="2"/>
      </rPr>
      <t>Enter "Other" if the One Unit Residential Appraisal Desk Review Report was used.</t>
    </r>
  </si>
  <si>
    <r>
      <t xml:space="preserve">• Definition: </t>
    </r>
    <r>
      <rPr>
        <sz val="9"/>
        <rFont val="Calibri"/>
        <family val="2"/>
      </rPr>
      <t>Identifies the type of condominium project review that was completed for the subject property.</t>
    </r>
    <r>
      <rPr>
        <b/>
        <sz val="9"/>
        <rFont val="Calibri"/>
        <family val="2"/>
      </rPr>
      <t xml:space="preserve">
• Values:</t>
    </r>
    <r>
      <rPr>
        <sz val="9"/>
        <rFont val="Calibri"/>
        <family val="2"/>
      </rPr>
      <t xml:space="preserve">
 See </t>
    </r>
    <r>
      <rPr>
        <i/>
        <sz val="9"/>
        <rFont val="Calibri"/>
        <family val="2"/>
      </rPr>
      <t>Tab 12-Additional Implementation Notes.</t>
    </r>
  </si>
  <si>
    <r>
      <t xml:space="preserve">• </t>
    </r>
    <r>
      <rPr>
        <b/>
        <sz val="9"/>
        <color indexed="8"/>
        <rFont val="Calibri"/>
        <family val="2"/>
      </rPr>
      <t xml:space="preserve">Definition: </t>
    </r>
    <r>
      <rPr>
        <sz val="9"/>
        <color theme="1"/>
        <rFont val="Calibri"/>
        <family val="2"/>
      </rPr>
      <t xml:space="preserve">This data point captures the total amount of buydown, prepaids, or escrow item funds collected.
</t>
    </r>
    <r>
      <rPr>
        <b/>
        <sz val="9"/>
        <color indexed="8"/>
        <rFont val="Calibri"/>
        <family val="2"/>
      </rPr>
      <t xml:space="preserve">• Values: </t>
    </r>
    <r>
      <rPr>
        <sz val="9"/>
        <color indexed="8"/>
        <rFont val="Calibri"/>
        <family val="2"/>
      </rPr>
      <t xml:space="preserve">Enter values as specified on </t>
    </r>
    <r>
      <rPr>
        <i/>
        <sz val="9"/>
        <color indexed="8"/>
        <rFont val="Calibri"/>
        <family val="2"/>
      </rPr>
      <t>Tab 12-Additional Implementation Notes.</t>
    </r>
    <r>
      <rPr>
        <sz val="9"/>
        <color theme="1"/>
        <rFont val="Calibri"/>
        <family val="2"/>
      </rPr>
      <t xml:space="preserve">
</t>
    </r>
    <r>
      <rPr>
        <b/>
        <sz val="9"/>
        <color indexed="8"/>
        <rFont val="Calibri"/>
        <family val="2"/>
      </rPr>
      <t>• Format:</t>
    </r>
    <r>
      <rPr>
        <sz val="9"/>
        <color theme="1"/>
        <rFont val="Calibri"/>
        <family val="2"/>
      </rPr>
      <t xml:space="preserve"> If the OtherFundsCollectedAtClosingAmount ≤ "0.99" enter "1.00."</t>
    </r>
  </si>
  <si>
    <r>
      <t xml:space="preserve">Values: </t>
    </r>
    <r>
      <rPr>
        <sz val="9"/>
        <rFont val="Calibri"/>
        <family val="2"/>
      </rPr>
      <t xml:space="preserve">Enter values as specified on </t>
    </r>
    <r>
      <rPr>
        <i/>
        <sz val="9"/>
        <rFont val="Calibri"/>
        <family val="2"/>
      </rPr>
      <t>Tab 12-Additional Implementation Notes.</t>
    </r>
  </si>
  <si>
    <r>
      <t xml:space="preserve">Values: </t>
    </r>
    <r>
      <rPr>
        <u/>
        <sz val="9"/>
        <rFont val="Calibri"/>
        <family val="2"/>
      </rPr>
      <t xml:space="preserve">
</t>
    </r>
    <r>
      <rPr>
        <sz val="9"/>
        <rFont val="Calibri"/>
        <family val="2"/>
      </rPr>
      <t xml:space="preserve">    ◊ If </t>
    </r>
    <r>
      <rPr>
        <i/>
        <sz val="9"/>
        <rFont val="Calibri"/>
        <family val="2"/>
      </rPr>
      <t>Down Payment</t>
    </r>
    <r>
      <rPr>
        <sz val="9"/>
        <rFont val="Calibri"/>
        <family val="2"/>
      </rPr>
      <t xml:space="preserve"> data is provided, the data must include an amount, a supported source enumeration and a supported type enumeration.
    ◊ If the gift or grant reported to </t>
    </r>
    <r>
      <rPr>
        <i/>
        <sz val="9"/>
        <rFont val="Calibri"/>
        <family val="2"/>
      </rPr>
      <t>Loan Product Advisor</t>
    </r>
    <r>
      <rPr>
        <i/>
        <vertAlign val="superscript"/>
        <sz val="9"/>
        <rFont val="Calibri"/>
        <family val="2"/>
      </rPr>
      <t>®</t>
    </r>
    <r>
      <rPr>
        <sz val="9"/>
        <rFont val="Calibri"/>
        <family val="2"/>
      </rPr>
      <t xml:space="preserve"> (LPA) was applied to </t>
    </r>
    <r>
      <rPr>
        <i/>
        <sz val="9"/>
        <rFont val="Calibri"/>
        <family val="2"/>
      </rPr>
      <t>Down Payment</t>
    </r>
    <r>
      <rPr>
        <sz val="9"/>
        <rFont val="Calibri"/>
        <family val="2"/>
      </rPr>
      <t xml:space="preserve">, map the new LPA Funds Source enumerations as follows:
        ▪ Map LPA "UnmarriedPartner" to ULDD "Relative"
   ◊ Enter "OriginatingLender" for Mortgages originated with gifts and grants from the Seller. 
    ◊ If </t>
    </r>
    <r>
      <rPr>
        <i/>
        <sz val="9"/>
        <rFont val="Calibri"/>
        <family val="2"/>
      </rPr>
      <t>Down Payment</t>
    </r>
    <r>
      <rPr>
        <sz val="9"/>
        <rFont val="Calibri"/>
        <family val="2"/>
      </rPr>
      <t xml:space="preserve"> data is provided, </t>
    </r>
    <r>
      <rPr>
        <strike/>
        <sz val="9"/>
        <rFont val="Calibri"/>
        <family val="2"/>
      </rPr>
      <t>s</t>
    </r>
    <r>
      <rPr>
        <sz val="9"/>
        <rFont val="Calibri"/>
        <family val="2"/>
      </rPr>
      <t xml:space="preserve">ee </t>
    </r>
    <r>
      <rPr>
        <i/>
        <sz val="9"/>
        <rFont val="Calibri"/>
        <family val="2"/>
      </rPr>
      <t>Tab 12-Additional Implementation Notes.</t>
    </r>
  </si>
  <si>
    <r>
      <rPr>
        <b/>
        <sz val="9"/>
        <color theme="1"/>
        <rFont val="Calibri"/>
        <family val="2"/>
      </rPr>
      <t xml:space="preserve">Values: </t>
    </r>
    <r>
      <rPr>
        <sz val="9"/>
        <color theme="1"/>
        <rFont val="Calibri"/>
        <family val="2"/>
      </rPr>
      <t xml:space="preserve">Enter the 'Project Assessment Results #' received on the Condo Project Advisor® </t>
    </r>
    <r>
      <rPr>
        <i/>
        <sz val="9"/>
        <color theme="1"/>
        <rFont val="Calibri"/>
        <family val="2"/>
      </rPr>
      <t>Feedback Certificate</t>
    </r>
    <r>
      <rPr>
        <sz val="9"/>
        <color theme="1"/>
        <rFont val="Calibri"/>
        <family val="2"/>
      </rPr>
      <t>.</t>
    </r>
  </si>
  <si>
    <r>
      <rPr>
        <b/>
        <sz val="9"/>
        <color theme="1"/>
        <rFont val="Calibri"/>
        <family val="2"/>
      </rPr>
      <t>Values:</t>
    </r>
    <r>
      <rPr>
        <sz val="9"/>
        <color theme="1"/>
        <rFont val="Calibri"/>
        <family val="2"/>
      </rPr>
      <t xml:space="preserve"> Enter the 'Condo Project Waiver Request #' received on the Condo Project Advisor® </t>
    </r>
    <r>
      <rPr>
        <i/>
        <sz val="9"/>
        <color theme="1"/>
        <rFont val="Calibri"/>
        <family val="2"/>
      </rPr>
      <t>Feedback Certificate</t>
    </r>
    <r>
      <rPr>
        <sz val="9"/>
        <color theme="1"/>
        <rFont val="Calibri"/>
        <family val="2"/>
      </rPr>
      <t>.</t>
    </r>
  </si>
  <si>
    <r>
      <rPr>
        <b/>
        <sz val="9"/>
        <color rgb="FF0000FF"/>
        <rFont val="Calibri"/>
        <family val="2"/>
      </rPr>
      <t xml:space="preserve">Values: </t>
    </r>
    <r>
      <rPr>
        <sz val="9"/>
        <color rgb="FF0000FF"/>
        <rFont val="Calibri"/>
        <family val="2"/>
      </rPr>
      <t xml:space="preserve">Enter the 'Project Assessment Results #' received on the Condo Project Advisor® </t>
    </r>
    <r>
      <rPr>
        <i/>
        <sz val="9"/>
        <color rgb="FF0000FF"/>
        <rFont val="Calibri"/>
        <family val="2"/>
      </rPr>
      <t>Feedback Certificate</t>
    </r>
    <r>
      <rPr>
        <sz val="9"/>
        <color rgb="FF0000FF"/>
        <rFont val="Calibri"/>
        <family val="2"/>
      </rPr>
      <t>.</t>
    </r>
  </si>
  <si>
    <r>
      <rPr>
        <b/>
        <sz val="9"/>
        <color rgb="FF0000FF"/>
        <rFont val="Calibri"/>
        <family val="2"/>
      </rPr>
      <t xml:space="preserve">Values: </t>
    </r>
    <r>
      <rPr>
        <sz val="9"/>
        <color rgb="FF0000FF"/>
        <rFont val="Calibri"/>
        <family val="2"/>
      </rPr>
      <t xml:space="preserve">Enter the 'Condo Project Waiver Request #' received on the Condo Project Advisor® </t>
    </r>
    <r>
      <rPr>
        <i/>
        <sz val="9"/>
        <color rgb="FF0000FF"/>
        <rFont val="Calibri"/>
        <family val="2"/>
      </rPr>
      <t>Feedback Certificate</t>
    </r>
    <r>
      <rPr>
        <sz val="9"/>
        <color rgb="FF0000FF"/>
        <rFont val="Calibri"/>
        <family val="2"/>
      </rPr>
      <t>.</t>
    </r>
  </si>
  <si>
    <r>
      <rPr>
        <sz val="9"/>
        <color rgb="FF0000FF"/>
        <rFont val="Calibri"/>
        <family val="2"/>
      </rPr>
      <t>Not Used</t>
    </r>
    <r>
      <rPr>
        <b/>
        <strike/>
        <sz val="9"/>
        <color rgb="FFFF0000"/>
        <rFont val="Calibri"/>
        <family val="2"/>
      </rPr>
      <t xml:space="preserve">
• Definition: </t>
    </r>
    <r>
      <rPr>
        <strike/>
        <sz val="9"/>
        <color rgb="FFFF0000"/>
        <rFont val="Calibri"/>
        <family val="2"/>
      </rPr>
      <t>The related Guide Glossary term is "</t>
    </r>
    <r>
      <rPr>
        <i/>
        <strike/>
        <sz val="9"/>
        <color rgb="FFFF0000"/>
        <rFont val="Calibri"/>
        <family val="2"/>
      </rPr>
      <t>Indicator Score</t>
    </r>
    <r>
      <rPr>
        <strike/>
        <sz val="9"/>
        <color rgb="FFFF0000"/>
        <rFont val="Calibri"/>
        <family val="2"/>
      </rPr>
      <t xml:space="preserve">."
</t>
    </r>
    <r>
      <rPr>
        <b/>
        <strike/>
        <sz val="9"/>
        <color rgb="FFFF0000"/>
        <rFont val="Calibri"/>
        <family val="2"/>
      </rPr>
      <t>• Values:</t>
    </r>
    <r>
      <rPr>
        <strike/>
        <sz val="9"/>
        <color rgb="FFFF0000"/>
        <rFont val="Calibri"/>
        <family val="2"/>
      </rPr>
      <t xml:space="preserve"> Enter if the Indicator Score exists.</t>
    </r>
  </si>
  <si>
    <t>….:..MERS_REGISTRATIONS</t>
  </si>
  <si>
    <t>….:...MERS_REGISTRATION</t>
  </si>
  <si>
    <t>PH 5</t>
  </si>
  <si>
    <t>….:….:.MI_DATA_DETAIL_EXTENSION</t>
  </si>
  <si>
    <t>….:….:.CREDIT_SCORE_DETAIL_EXTENSION</t>
  </si>
  <si>
    <t>….:….:.CREDIT_SCORES_EXTENSION</t>
  </si>
  <si>
    <t>….:….:…CREDIT_SCORES_SUMMARY</t>
  </si>
  <si>
    <t>….:….:.DECLARATION_DETAIL_EXTENSION</t>
  </si>
  <si>
    <t>….:….:.POOL_DETAIL_EXTENSION</t>
  </si>
  <si>
    <r>
      <rPr>
        <b/>
        <sz val="9"/>
        <color rgb="FF0000FF"/>
        <rFont val="Calibri"/>
        <family val="2"/>
      </rPr>
      <t xml:space="preserve">• Definition: </t>
    </r>
    <r>
      <rPr>
        <sz val="9"/>
        <color rgb="FF0000FF"/>
        <rFont val="Calibri"/>
        <family val="2"/>
      </rPr>
      <t>The related Guide Glossary term is "</t>
    </r>
    <r>
      <rPr>
        <i/>
        <sz val="9"/>
        <color rgb="FF0000FF"/>
        <rFont val="Calibri"/>
        <family val="2"/>
      </rPr>
      <t>Indicator Score</t>
    </r>
    <r>
      <rPr>
        <sz val="9"/>
        <color rgb="FF0000FF"/>
        <rFont val="Calibri"/>
        <family val="2"/>
      </rPr>
      <t xml:space="preserve">."
</t>
    </r>
    <r>
      <rPr>
        <b/>
        <sz val="9"/>
        <color rgb="FF0000FF"/>
        <rFont val="Calibri"/>
        <family val="2"/>
      </rPr>
      <t>• Values:</t>
    </r>
    <r>
      <rPr>
        <sz val="9"/>
        <color rgb="FF0000FF"/>
        <rFont val="Calibri"/>
        <family val="2"/>
      </rPr>
      <t xml:space="preserve"> Enter if the </t>
    </r>
    <r>
      <rPr>
        <i/>
        <sz val="9"/>
        <color rgb="FF0000FF"/>
        <rFont val="Calibri"/>
        <family val="2"/>
      </rPr>
      <t xml:space="preserve">Indicator Score </t>
    </r>
    <r>
      <rPr>
        <sz val="9"/>
        <color rgb="FF0000FF"/>
        <rFont val="Calibri"/>
        <family val="2"/>
      </rPr>
      <t>exists.</t>
    </r>
  </si>
  <si>
    <r>
      <rPr>
        <b/>
        <sz val="9"/>
        <color theme="1"/>
        <rFont val="Calibri"/>
        <family val="2"/>
      </rPr>
      <t xml:space="preserve">• Definition: </t>
    </r>
    <r>
      <rPr>
        <sz val="9"/>
        <color theme="1"/>
        <rFont val="Calibri"/>
        <family val="2"/>
      </rPr>
      <t xml:space="preserve">The related Guide Glossary term is "Indicator Score."
</t>
    </r>
    <r>
      <rPr>
        <b/>
        <sz val="9"/>
        <color theme="1"/>
        <rFont val="Calibri"/>
        <family val="2"/>
      </rPr>
      <t>• Values</t>
    </r>
    <r>
      <rPr>
        <sz val="9"/>
        <color theme="1"/>
        <rFont val="Calibri"/>
        <family val="2"/>
      </rPr>
      <t xml:space="preserve">: Enter if the </t>
    </r>
    <r>
      <rPr>
        <i/>
        <sz val="9"/>
        <color theme="1"/>
        <rFont val="Calibri"/>
        <family val="2"/>
      </rPr>
      <t xml:space="preserve">Indicator Score </t>
    </r>
    <r>
      <rPr>
        <sz val="9"/>
        <color theme="1"/>
        <rFont val="Calibri"/>
        <family val="2"/>
      </rPr>
      <t>exists.</t>
    </r>
  </si>
  <si>
    <r>
      <rPr>
        <b/>
        <sz val="9"/>
        <color theme="1"/>
        <rFont val="Calibri"/>
        <family val="2"/>
      </rPr>
      <t xml:space="preserve">Values: 
</t>
    </r>
    <r>
      <rPr>
        <sz val="9"/>
        <color theme="1"/>
        <rFont val="Calibri"/>
        <family val="2"/>
      </rPr>
      <t xml:space="preserve"> ◊ Enter if the </t>
    </r>
    <r>
      <rPr>
        <i/>
        <sz val="9"/>
        <color theme="1"/>
        <rFont val="Calibri"/>
        <family val="2"/>
      </rPr>
      <t xml:space="preserve">Indicator Score </t>
    </r>
    <r>
      <rPr>
        <sz val="9"/>
        <color theme="1"/>
        <rFont val="Calibri"/>
        <family val="2"/>
      </rPr>
      <t>exists.
 ◊ Enter "Other" if "AverageThenLowest" OR "SellerSpecific" was the method used.</t>
    </r>
  </si>
  <si>
    <r>
      <t xml:space="preserve">Values: 
</t>
    </r>
    <r>
      <rPr>
        <sz val="9"/>
        <color rgb="FF0000FF"/>
        <rFont val="Calibri"/>
        <family val="2"/>
      </rPr>
      <t xml:space="preserve"> ◊ Enter if the </t>
    </r>
    <r>
      <rPr>
        <i/>
        <sz val="9"/>
        <color rgb="FF0000FF"/>
        <rFont val="Calibri"/>
        <family val="2"/>
      </rPr>
      <t xml:space="preserve">Indicator Score </t>
    </r>
    <r>
      <rPr>
        <sz val="9"/>
        <color rgb="FF0000FF"/>
        <rFont val="Calibri"/>
        <family val="2"/>
      </rPr>
      <t>exists.
 ◊ Enter "Other" if "AverageThenLowest" OR "SellerSpecific" was the method used.</t>
    </r>
  </si>
  <si>
    <r>
      <rPr>
        <b/>
        <sz val="9"/>
        <color rgb="FF0000FF"/>
        <rFont val="Calibri"/>
        <family val="2"/>
      </rPr>
      <t>Values:</t>
    </r>
    <r>
      <rPr>
        <sz val="9"/>
        <color rgb="FF0000FF"/>
        <rFont val="Calibri"/>
        <family val="2"/>
      </rPr>
      <t xml:space="preserve">
 ◊ Enter "true" for M</t>
    </r>
    <r>
      <rPr>
        <i/>
        <sz val="9"/>
        <color rgb="FF0000FF"/>
        <rFont val="Calibri"/>
        <family val="2"/>
      </rPr>
      <t>ortgages</t>
    </r>
    <r>
      <rPr>
        <sz val="9"/>
        <color rgb="FF0000FF"/>
        <rFont val="Calibri"/>
        <family val="2"/>
      </rPr>
      <t xml:space="preserve"> with remote online notorization, as described in Guide Section 1401.16.</t>
    </r>
  </si>
  <si>
    <r>
      <rPr>
        <b/>
        <sz val="9"/>
        <color rgb="FF0000FF"/>
        <rFont val="Calibri"/>
        <family val="2"/>
      </rPr>
      <t>Values:</t>
    </r>
    <r>
      <rPr>
        <sz val="9"/>
        <color rgb="FF0000FF"/>
        <rFont val="Calibri"/>
        <family val="2"/>
      </rPr>
      <t xml:space="preserve">
 ◊ Enter "Active" if the loan registration status is currently active on the MERS System.
 ◊ Enter "Other" if the loan registration status is not active or not registered on the MERS System.</t>
    </r>
  </si>
  <si>
    <r>
      <rPr>
        <b/>
        <sz val="9"/>
        <color theme="1"/>
        <rFont val="Calibri"/>
        <family val="2"/>
      </rPr>
      <t>Values:</t>
    </r>
    <r>
      <rPr>
        <sz val="9"/>
        <color theme="1"/>
        <rFont val="Calibri"/>
        <family val="2"/>
      </rPr>
      <t xml:space="preserve">
 ◊ Enter "Active" if the loan registration status is currently active on the MERS System.
 ◊ Enter "Other" if the loan registration status is not active or not registered on the MERS System.</t>
    </r>
  </si>
  <si>
    <r>
      <rPr>
        <b/>
        <sz val="9"/>
        <rFont val="Calibri"/>
        <family val="2"/>
      </rPr>
      <t>Values:</t>
    </r>
    <r>
      <rPr>
        <sz val="9"/>
        <color rgb="FF0000FF"/>
        <rFont val="Calibri"/>
        <family val="2"/>
      </rPr>
      <t xml:space="preserve">
 ◊ Enter "####" for Credit Repository Companies, where "####" is the 4-digit Credit Repository Company Code.
</t>
    </r>
    <r>
      <rPr>
        <sz val="9"/>
        <rFont val="Calibri"/>
        <family val="2"/>
      </rPr>
      <t xml:space="preserve"> ◊ Enter "#nnn" for Technical Affiliates, where </t>
    </r>
    <r>
      <rPr>
        <sz val="9"/>
        <color rgb="FF0000FF"/>
        <rFont val="Calibri"/>
        <family val="2"/>
      </rPr>
      <t xml:space="preserve">"#" is the first digit of the credit Repository Company Code and </t>
    </r>
    <r>
      <rPr>
        <sz val="9"/>
        <rFont val="Calibri"/>
        <family val="2"/>
      </rPr>
      <t>"nnn" is the 3-digit Technical Affiliate Code.</t>
    </r>
    <r>
      <rPr>
        <strike/>
        <sz val="9"/>
        <color rgb="FFFF0000"/>
        <rFont val="Calibri"/>
        <family val="2"/>
      </rPr>
      <t xml:space="preserve">  See </t>
    </r>
    <r>
      <rPr>
        <i/>
        <strike/>
        <sz val="9"/>
        <color rgb="FFFF0000"/>
        <rFont val="Calibri"/>
        <family val="2"/>
      </rPr>
      <t xml:space="preserve">Tab 8-Enumerations </t>
    </r>
    <r>
      <rPr>
        <strike/>
        <sz val="9"/>
        <color rgb="FFFF0000"/>
        <rFont val="Calibri"/>
        <family val="2"/>
      </rPr>
      <t>for exact valid values. 
 ▪ Enter "1000" for Factual Data by CBC
    ▪ Enter "2000" for MeridianLink
    ▪ Enter "3nnn" for SharperLending Solutions, LLC
    ▪ Enter "5000" for Equifax Mortgage Solutions
 ▪ Enter "6000" for Factual Data
 ▪ Enter "8000" for CoreLogic Credco</t>
    </r>
    <r>
      <rPr>
        <sz val="9"/>
        <rFont val="Calibri"/>
        <family val="2"/>
      </rPr>
      <t xml:space="preserve">
 ◊ For current </t>
    </r>
    <r>
      <rPr>
        <sz val="9"/>
        <color rgb="FF0000FF"/>
        <rFont val="Calibri"/>
        <family val="2"/>
      </rPr>
      <t xml:space="preserve">Credit Reporting Company and </t>
    </r>
    <r>
      <rPr>
        <sz val="9"/>
        <rFont val="Calibri"/>
        <family val="2"/>
      </rPr>
      <t>Technical Affiliate Codes, see https://sf.freddiemac.com/tools-learning/loan-advisor/crc</t>
    </r>
    <r>
      <rPr>
        <strike/>
        <sz val="9"/>
        <rFont val="Calibri"/>
        <family val="2"/>
      </rPr>
      <t xml:space="preserve"> </t>
    </r>
  </si>
  <si>
    <r>
      <rPr>
        <b/>
        <sz val="9"/>
        <color theme="1"/>
        <rFont val="Calibri"/>
        <family val="2"/>
      </rPr>
      <t>Values:</t>
    </r>
    <r>
      <rPr>
        <sz val="9"/>
        <color theme="1"/>
        <rFont val="Calibri"/>
        <family val="2"/>
      </rPr>
      <t xml:space="preserve">
 ◊ Enter "####" for Credit Repository Companies, where "####" is the 4-digit Credit Repository Company Code.
 ◊ Enter "#nnn" for Technical Affiliates, where "#" is the first digit of the credit Repository Company Code and "nnn" is the 3-digit Technical Affiliate Code.
 ◊ For current Credit Reporting Company and Technical Affiliate Codes, see https://sf.freddiemac.com/tools-learning/loan-advisor/crc </t>
    </r>
  </si>
  <si>
    <r>
      <t>Values:</t>
    </r>
    <r>
      <rPr>
        <sz val="9"/>
        <rFont val="Calibri"/>
        <family val="2"/>
      </rPr>
      <t xml:space="preserve">
 ◊ Enter "####" for Credit Repository Companies, where "####" is the 4-digit Credit Repository Company Code.
 ◊ Enter "#nnn" for Technical Affiliates, where "#" is the first digit of the credit Repository Company Code and "nnn" is the 3-digit Technical Affiliate Code.
 ◊ For current Credit Reporting Company and Technical Affiliate Codes, see https://sf.freddiemac.com/tools-learning/loan-advisor/crc</t>
    </r>
  </si>
  <si>
    <r>
      <rPr>
        <b/>
        <sz val="9"/>
        <color rgb="FF0000FF"/>
        <rFont val="Calibri"/>
        <family val="2"/>
      </rPr>
      <t>Values:</t>
    </r>
    <r>
      <rPr>
        <sz val="9"/>
        <color rgb="FF0000FF"/>
        <rFont val="Calibri"/>
        <family val="2"/>
      </rPr>
      <t xml:space="preserve">
 ◊ Enter "####" for Credit Repository Companies, where "####" is the 4-digit Credit Repository Company Code.
 ◊ Enter "#nnn" for Technical Affiliates, where "#" is the first digit of the credit Repository Company Code and "nnn" is the 3-digit Technical Affiliate Code.
 ◊ For current Credit Reporting Company and Technical Affiliate Codes, see https://sf.freddiemac.com/tools-learning/loan-advisor/crc</t>
    </r>
    <r>
      <rPr>
        <strike/>
        <sz val="9"/>
        <color rgb="FF0000FF"/>
        <rFont val="Calibri"/>
        <family val="2"/>
      </rPr>
      <t xml:space="preserve"> </t>
    </r>
  </si>
  <si>
    <r>
      <rPr>
        <b/>
        <sz val="9"/>
        <rFont val="Calibri"/>
        <family val="2"/>
      </rPr>
      <t>Values:</t>
    </r>
    <r>
      <rPr>
        <sz val="9"/>
        <rFont val="Calibri"/>
        <family val="2"/>
      </rPr>
      <t xml:space="preserve">
    ◊ Enter "Manufactured" if the dwelling meets the Glossary definition for Manufactured Home.
    ◊ Enter "SiteBuilt" if:
 ▪ Most of the dwelling’s elements were created at the home’s permanent site, or
 ▪ The dwelling is modular, panelized, or any other type of factory-built housing.
</t>
    </r>
    <r>
      <rPr>
        <sz val="9"/>
        <color rgb="FF0000FF"/>
        <rFont val="Calibri"/>
        <family val="2"/>
      </rPr>
      <t xml:space="preserve">    ◊ Enter "Other" if "Container" OR "ThreeDimensionalPrintingTechnology" was used.</t>
    </r>
  </si>
  <si>
    <r>
      <rPr>
        <b/>
        <sz val="9"/>
        <rFont val="Calibri"/>
        <family val="2"/>
      </rPr>
      <t>Values:</t>
    </r>
    <r>
      <rPr>
        <sz val="9"/>
        <rFont val="Calibri"/>
        <family val="2"/>
      </rPr>
      <t xml:space="preserve">
    ◊ Enter "Manufactured" if the dwelling meets the Glossary definition for Manufactured Home.
    ◊ Enter "SiteBuilt" if:
 ▪ Most of the dwelling’s elements were created at the home’s permanent site, or
 ▪ The dwelling is modular, panelized, or any other type of factory-built housing.
    ◊ Enter "Other" if "Container" OR "ThreeDimensionalPrintingTechnology" was used.</t>
    </r>
  </si>
  <si>
    <r>
      <t>•</t>
    </r>
    <r>
      <rPr>
        <b/>
        <sz val="9"/>
        <rFont val="Calibri"/>
        <family val="2"/>
      </rPr>
      <t xml:space="preserve"> Phase 4a Data Point Changes (8)</t>
    </r>
    <r>
      <rPr>
        <sz val="9"/>
        <rFont val="Calibri"/>
        <family val="2"/>
      </rPr>
      <t xml:space="preserve">
 ◊</t>
    </r>
    <r>
      <rPr>
        <b/>
        <sz val="9"/>
        <rFont val="Calibri"/>
        <family val="2"/>
      </rPr>
      <t xml:space="preserve"> Net New Data Points (8)</t>
    </r>
    <r>
      <rPr>
        <sz val="9"/>
        <rFont val="Calibri"/>
        <family val="2"/>
      </rPr>
      <t xml:space="preserve">: Sort IDs 90.1, 90.2, 193.1, 244.1, 515.1, 641.7, 641.8, 641.9
</t>
    </r>
    <r>
      <rPr>
        <b/>
        <sz val="9"/>
        <rFont val="Calibri"/>
        <family val="2"/>
      </rPr>
      <t>• Phase 4a Requirements (51)</t>
    </r>
    <r>
      <rPr>
        <sz val="9"/>
        <rFont val="Calibri"/>
        <family val="2"/>
      </rPr>
      <t xml:space="preserve">
    ◊</t>
    </r>
    <r>
      <rPr>
        <b/>
        <sz val="9"/>
        <rFont val="Calibri"/>
        <family val="2"/>
      </rPr>
      <t xml:space="preserve"> Enumeration Additions (17)</t>
    </r>
    <r>
      <rPr>
        <sz val="9"/>
        <rFont val="Calibri"/>
        <family val="2"/>
      </rPr>
      <t>: Sort IDs 2, 404 (11), 414, 591.1 (4)
    ◊</t>
    </r>
    <r>
      <rPr>
        <b/>
        <sz val="9"/>
        <rFont val="Calibri"/>
        <family val="2"/>
      </rPr>
      <t xml:space="preserve"> Enumeration Deletions (13)</t>
    </r>
    <r>
      <rPr>
        <sz val="9"/>
        <rFont val="Calibri"/>
        <family val="2"/>
      </rPr>
      <t xml:space="preserve">: Sort IDs 85, 138, 158 (2), 325, 326 (3), 404 (2), 413, 591.1 (2)
    ◊ </t>
    </r>
    <r>
      <rPr>
        <b/>
        <sz val="9"/>
        <rFont val="Calibri"/>
        <family val="2"/>
      </rPr>
      <t>FRE</t>
    </r>
    <r>
      <rPr>
        <sz val="9"/>
        <rFont val="Calibri"/>
        <family val="2"/>
      </rPr>
      <t xml:space="preserve"> </t>
    </r>
    <r>
      <rPr>
        <b/>
        <sz val="9"/>
        <rFont val="Calibri"/>
        <family val="2"/>
      </rPr>
      <t>Implementation Notes (21)</t>
    </r>
    <r>
      <rPr>
        <sz val="9"/>
        <rFont val="Calibri"/>
        <family val="2"/>
      </rPr>
      <t xml:space="preserve">: Sort IDs 2, 42, 67, 83, 91, 92, 138, 158, 195 (3), 255, 322, 328, 414, 572, 591.1, 
         596, 597, 598, 599
• </t>
    </r>
    <r>
      <rPr>
        <b/>
        <sz val="9"/>
        <rFont val="Calibri"/>
        <family val="2"/>
      </rPr>
      <t>Specification Changes -- Effective September 1, 2021</t>
    </r>
    <r>
      <rPr>
        <sz val="9"/>
        <rFont val="Calibri"/>
        <family val="2"/>
      </rPr>
      <t xml:space="preserve">
    ◊ </t>
    </r>
    <r>
      <rPr>
        <b/>
        <sz val="9"/>
        <rFont val="Calibri"/>
        <family val="2"/>
      </rPr>
      <t xml:space="preserve"> Implementation Notes (3)</t>
    </r>
    <r>
      <rPr>
        <sz val="9"/>
        <rFont val="Calibri"/>
        <family val="2"/>
      </rPr>
      <t xml:space="preserve">: 158, 322, 328
</t>
    </r>
    <r>
      <rPr>
        <b/>
        <sz val="9"/>
        <rFont val="Calibri"/>
        <family val="2"/>
      </rPr>
      <t xml:space="preserve">• Specification Changes -- Effective October 6, 2021
    </t>
    </r>
    <r>
      <rPr>
        <sz val="9"/>
        <rFont val="Calibri"/>
        <family val="2"/>
      </rPr>
      <t>◊</t>
    </r>
    <r>
      <rPr>
        <b/>
        <sz val="9"/>
        <rFont val="Calibri"/>
        <family val="2"/>
      </rPr>
      <t xml:space="preserve">  Implementation Notes (5)</t>
    </r>
    <r>
      <rPr>
        <sz val="9"/>
        <rFont val="Calibri"/>
        <family val="2"/>
      </rPr>
      <t>: 83, 91, 92, 195, 255
•</t>
    </r>
    <r>
      <rPr>
        <b/>
        <sz val="9"/>
        <rFont val="Calibri"/>
        <family val="2"/>
      </rPr>
      <t xml:space="preserve"> Specification Changes -- Effective November 3, 2021
    </t>
    </r>
    <r>
      <rPr>
        <sz val="9"/>
        <rFont val="Calibri"/>
        <family val="2"/>
      </rPr>
      <t>◊</t>
    </r>
    <r>
      <rPr>
        <b/>
        <sz val="9"/>
        <rFont val="Calibri"/>
        <family val="2"/>
      </rPr>
      <t xml:space="preserve">  Implementation Notes (1)</t>
    </r>
    <r>
      <rPr>
        <sz val="9"/>
        <rFont val="Calibri"/>
        <family val="2"/>
      </rPr>
      <t xml:space="preserve">: 42
</t>
    </r>
    <r>
      <rPr>
        <b/>
        <sz val="9"/>
        <rFont val="Calibri"/>
        <family val="2"/>
      </rPr>
      <t xml:space="preserve"> • Specification Changes -- Effective December 1, 2021
    </t>
    </r>
    <r>
      <rPr>
        <sz val="9"/>
        <rFont val="Calibri"/>
        <family val="2"/>
      </rPr>
      <t>◊</t>
    </r>
    <r>
      <rPr>
        <b/>
        <sz val="9"/>
        <rFont val="Calibri"/>
        <family val="2"/>
      </rPr>
      <t xml:space="preserve"> Implementation Notes (1)</t>
    </r>
    <r>
      <rPr>
        <sz val="9"/>
        <rFont val="Calibri"/>
        <family val="2"/>
      </rPr>
      <t>: Sort ID 572</t>
    </r>
  </si>
  <si>
    <r>
      <rPr>
        <b/>
        <sz val="9"/>
        <rFont val="Calibri"/>
        <family val="2"/>
      </rPr>
      <t>• Specification Changes -- Effective January 1, 2022
    ◊ Implementation Notes (3)</t>
    </r>
    <r>
      <rPr>
        <sz val="9"/>
        <rFont val="Calibri"/>
        <family val="2"/>
      </rPr>
      <t>: Sort IDs 138, 325, 404
 •</t>
    </r>
    <r>
      <rPr>
        <b/>
        <sz val="9"/>
        <rFont val="Calibri"/>
        <family val="2"/>
      </rPr>
      <t xml:space="preserve"> Specification Changes -- Effective March 28, 2022</t>
    </r>
    <r>
      <rPr>
        <sz val="9"/>
        <rFont val="Calibri"/>
        <family val="2"/>
      </rPr>
      <t xml:space="preserve">
    </t>
    </r>
    <r>
      <rPr>
        <b/>
        <sz val="9"/>
        <rFont val="Calibri"/>
        <family val="2"/>
      </rPr>
      <t>◊ Implementation Notes (2)</t>
    </r>
    <r>
      <rPr>
        <sz val="9"/>
        <rFont val="Calibri"/>
        <family val="2"/>
      </rPr>
      <t xml:space="preserve">: Sort ID 195, 404
</t>
    </r>
    <r>
      <rPr>
        <b/>
        <sz val="9"/>
        <rFont val="Calibri"/>
        <family val="2"/>
      </rPr>
      <t xml:space="preserve"> • Specification Changes -- Effective August 1, 2022
    ◊ Implementation Notes (2)</t>
    </r>
    <r>
      <rPr>
        <sz val="9"/>
        <rFont val="Calibri"/>
        <family val="2"/>
      </rPr>
      <t xml:space="preserve">: Sort ID 413, 414
• </t>
    </r>
    <r>
      <rPr>
        <b/>
        <sz val="9"/>
        <rFont val="Calibri"/>
        <family val="2"/>
      </rPr>
      <t xml:space="preserve">Container Changes: 
   ◊ New MISMO v3.0.0 Containers (4)
</t>
    </r>
    <r>
      <rPr>
        <sz val="9"/>
        <rFont val="Calibri"/>
        <family val="2"/>
      </rPr>
      <t xml:space="preserve">        ∙ PAYMENT_RULE
        ∙ ROLE/ROLE_DETAIL (for PartyRoleType = "HousingFinanceAgency")
        ∙ ROLE/ROLE_DETAIL (for PartyRoleType = "Other")
        ∙  PARTY/ROLES/PARTY_ROLE_IDENTIFIERS/PARTY_ROLE_IDENTIFIER (for PartyRoleTypeOtherDescription =
           "HousingFinanceAgency")
   </t>
    </r>
    <r>
      <rPr>
        <b/>
        <sz val="9"/>
        <rFont val="Calibri"/>
        <family val="2"/>
      </rPr>
      <t xml:space="preserve"> ◊ New Extension Containers to the MISMO v3.0.0 Reference Model (3) </t>
    </r>
    <r>
      <rPr>
        <sz val="9"/>
        <rFont val="Calibri"/>
        <family val="2"/>
      </rPr>
      <t xml:space="preserve">
        ∙ EXTENSION/OTHER/LOAN_DETAIL_EXTENSION
        ∙ EXTENSION/OTHER/PROPERTY_EXTENSION/DEED_RESTRICTION
        ∙ EXTENSION/OTHER/PROPERTY_EXTENSION/ENERGY_IMPROVEMENT/ENERGY_IMPROVEMENT_ITEMS/
           ENERGY_IMPROVEMENT_ITEM
</t>
    </r>
  </si>
  <si>
    <r>
      <t>Please be advised that use of this tool to change the sort order or content of data points in the Uniform Loan Delivery Dataset (ULDD) could result in inadvertent deletion or misalignment of the data. Users should always refer back to Appendix A,</t>
    </r>
    <r>
      <rPr>
        <i/>
        <sz val="9"/>
        <color indexed="8"/>
        <rFont val="Calibri"/>
        <family val="2"/>
      </rPr>
      <t xml:space="preserve"> Freddie Mac XML Data Requirements, </t>
    </r>
    <r>
      <rPr>
        <sz val="9"/>
        <color theme="1"/>
        <rFont val="Calibri"/>
        <family val="2"/>
      </rPr>
      <t xml:space="preserve">of the Freddie Mac Implementation Guide for Loan Delivery Data as the true and complete source of information for the ULDD. </t>
    </r>
  </si>
  <si>
    <t>▪ Added columns to reflect the Phase 5 data points
▪ The updates can be found by filtering by the color Yellow on cell A1 - "Filter by Color"</t>
  </si>
  <si>
    <r>
      <t xml:space="preserve">This version of the </t>
    </r>
    <r>
      <rPr>
        <i/>
        <sz val="9"/>
        <rFont val="Calibri"/>
        <family val="2"/>
      </rPr>
      <t>Freddie Mac Implementation Guide for Loan Delivery Data, Appendix D: Freddie Mac XML Data Requirements Reference Tool</t>
    </r>
    <r>
      <rPr>
        <sz val="9"/>
        <rFont val="Calibri"/>
        <family val="2"/>
      </rPr>
      <t xml:space="preserve"> provides the details of the ULDD Phase 4a requirements and ULDD Phase 5 requirements. These requirements contain revisions to several existing ULDD data points in addition to new data points supporting the Credit Score Model requiremenents, UAD 3.6 alignment and business critical requirements. The Phase 4a and Phase 5 updates are located in </t>
    </r>
    <r>
      <rPr>
        <i/>
        <sz val="9"/>
        <rFont val="Calibri"/>
        <family val="2"/>
      </rPr>
      <t xml:space="preserve">Tab 9-Revision Log, </t>
    </r>
    <r>
      <rPr>
        <sz val="9"/>
        <rFont val="Calibri"/>
        <family val="2"/>
      </rPr>
      <t xml:space="preserve">the complete Phase 4a requirements are located in </t>
    </r>
    <r>
      <rPr>
        <i/>
        <sz val="9"/>
        <rFont val="Calibri"/>
        <family val="2"/>
      </rPr>
      <t xml:space="preserve">Tab 13-Phase 4a Complete </t>
    </r>
    <r>
      <rPr>
        <sz val="9"/>
        <rFont val="Calibri"/>
        <family val="2"/>
      </rPr>
      <t>and the Phase 5 requirements are located in Tab 10-Phase 5 Complete</t>
    </r>
    <r>
      <rPr>
        <i/>
        <sz val="9"/>
        <rFont val="Calibri"/>
        <family val="2"/>
      </rPr>
      <t>.</t>
    </r>
    <r>
      <rPr>
        <sz val="9"/>
        <rFont val="Calibri"/>
        <family val="2"/>
      </rPr>
      <t xml:space="preserve"> 
Lenders and technology solution providers should assess the requirements to determine the impacts on their systems to prepare for their Phase 4a and Phase 5 deliveries. Use the Sort ID column to reconcile changes to specific requirements from earlier versions of the specification. </t>
    </r>
  </si>
  <si>
    <t>▪ Provided tab updates for this document version</t>
  </si>
  <si>
    <t>Additional Implementation Notes</t>
  </si>
  <si>
    <t>Ph 4a Complete</t>
  </si>
  <si>
    <t>∙ Record of the changes to the format of this version of the document.
∙ Changes are grouped together by document tab.</t>
  </si>
  <si>
    <t>▪ Changed Tab name
▪ Provided the updates for Phase 4a and Phase 5</t>
  </si>
  <si>
    <t>▪ Changed Tab name
▪ Included all updates for Phase 4a and Phase 5</t>
  </si>
  <si>
    <t>9-Revision Log - 09-12-2023</t>
  </si>
  <si>
    <t xml:space="preserve">To provide the complete specification for all data points that will be required through Phase 4a. </t>
  </si>
  <si>
    <t xml:space="preserve">To provide an updated list of only those data points that will be added, modified or removed as part of Phase 4a updates and Phase 5. </t>
  </si>
  <si>
    <t xml:space="preserve">Note:  This may not be the complete list of enumerations for the associated data point.
∙ Shows additions to the list of valid values in blue text
∙ Shows deletions to the list of valid values in red strikethrough text </t>
  </si>
  <si>
    <t>Phase 5 Complete  (Version FRE 6.0.0)</t>
  </si>
  <si>
    <t xml:space="preserve">To provide the complete specification for all data points that will be required through Phase 5. </t>
  </si>
  <si>
    <t>To provide the Sort ID and issue date of data points of when they were introduced, modified or removed from Appendix D for the current versions.</t>
  </si>
  <si>
    <t xml:space="preserve">A minimal number of Sort IDs have accompanying Implementation Notes that are lengthy enough to make the manipulation of the spreadsheet cumbersome if the notes are provided in the small cell provided for that purpose. The purpose of this tab is to make the Complete tabs easier to use, and very lengthy implementation notes easier to read, by relocating these implementation notes to a tab with a more suitable format. </t>
  </si>
  <si>
    <r>
      <t>∙ The list of all modifications to ULDDS Phase 4a and ULDD Phase 5 data points.
∙ Includes columns with the effective date, category, and description of the changes to each Sort ID
∙ Changes are highlighted in light yellow and indicated in the body of the worksheet as either Red Strikethrough (</t>
    </r>
    <r>
      <rPr>
        <strike/>
        <sz val="9"/>
        <color rgb="FFFF0000"/>
        <rFont val="Calibri"/>
        <family val="2"/>
      </rPr>
      <t>Red Strikethrough</t>
    </r>
    <r>
      <rPr>
        <sz val="9"/>
        <color theme="1"/>
        <rFont val="Calibri"/>
        <family val="2"/>
      </rPr>
      <t xml:space="preserve">) for text that is being removed or </t>
    </r>
    <r>
      <rPr>
        <sz val="9"/>
        <color rgb="FF0000FF"/>
        <rFont val="Calibri"/>
        <family val="2"/>
      </rPr>
      <t>Blue</t>
    </r>
    <r>
      <rPr>
        <sz val="9"/>
        <color theme="1"/>
        <rFont val="Calibri"/>
        <family val="2"/>
      </rPr>
      <t xml:space="preserve"> for text that is being added. </t>
    </r>
  </si>
  <si>
    <r>
      <t>Includes:
∙ The sub-set list of ULDD data points as amended or modified by the changes announced for Phase 4a and Phase 5.
∙ Data points contained in more than one Addendum, appear as shaded rows. Refer to the issue date column to reference the original publication date.
∙ Changes are highlighted in light yellow and indicated in the body of the worksheet as either Red Strikethrough (</t>
    </r>
    <r>
      <rPr>
        <strike/>
        <sz val="9"/>
        <color rgb="FFFF0000"/>
        <rFont val="Calibri"/>
        <family val="2"/>
      </rPr>
      <t>Red Strikethrough</t>
    </r>
    <r>
      <rPr>
        <sz val="9"/>
        <color theme="1"/>
        <rFont val="Calibri"/>
        <family val="2"/>
      </rPr>
      <t xml:space="preserve">) for text that is being removed or </t>
    </r>
    <r>
      <rPr>
        <sz val="9"/>
        <color rgb="FF0000FF"/>
        <rFont val="Calibri"/>
        <family val="2"/>
      </rPr>
      <t>Blue</t>
    </r>
    <r>
      <rPr>
        <sz val="9"/>
        <color theme="1"/>
        <rFont val="Calibri"/>
        <family val="2"/>
      </rPr>
      <t xml:space="preserve"> for text that is being added.</t>
    </r>
  </si>
  <si>
    <t>….:….:….LOAN_LEVEL_CREDIT_SCORE</t>
  </si>
  <si>
    <r>
      <t xml:space="preserve">IF Available AND [Sort ID 620-PartyRoleIdentifier AND Sort ID 621-PartyRoleType exist)
</t>
    </r>
    <r>
      <rPr>
        <strike/>
        <sz val="9"/>
        <color rgb="FFFF0000"/>
        <rFont val="Calibri"/>
        <family val="2"/>
      </rPr>
      <t>N/A</t>
    </r>
  </si>
  <si>
    <t>IF Available AND [Sort ID 620-PartyRoleIdentifier AND Sort ID 621-PartyRoleType exist)</t>
  </si>
  <si>
    <t xml:space="preserve">IF Sort ID 583-CreditRepositorySourceType = "MergedData" </t>
  </si>
  <si>
    <t xml:space="preserve">A bulleted list of the types of changes to this version of the Appendix, including Sort IDs. </t>
  </si>
  <si>
    <t>The mandate date is the date when the associated data point is required in the loan delivery file with a conditionality of "R-Required" or "CR-Conditionally Required."</t>
  </si>
  <si>
    <t>The mandate date is the date when the associated enumeration is required in the loan delivery file with a conditionality of "R-Required" or "CR-Conditionally Required."</t>
  </si>
  <si>
    <r>
      <t>App A/D</t>
    </r>
    <r>
      <rPr>
        <b/>
        <sz val="9"/>
        <color indexed="12"/>
        <rFont val="Calibri"/>
        <family val="2"/>
      </rPr>
      <t xml:space="preserve"> </t>
    </r>
    <r>
      <rPr>
        <b/>
        <sz val="9"/>
        <rFont val="Calibri"/>
        <family val="2"/>
      </rPr>
      <t>Version Number</t>
    </r>
  </si>
  <si>
    <r>
      <t>The 3-digit version number for this document.  Each digit of the version number is separated by a decimal:  "X.Y.Z".  Each GSE increments its version numbers as follows:
X:  This number is incremented only when a</t>
    </r>
    <r>
      <rPr>
        <sz val="9"/>
        <color indexed="12"/>
        <rFont val="Calibri"/>
        <family val="2"/>
      </rPr>
      <t xml:space="preserve"> </t>
    </r>
    <r>
      <rPr>
        <sz val="9"/>
        <rFont val="Calibri"/>
        <family val="2"/>
      </rPr>
      <t>new phase is introduced in the ULDD.  
Y:  This number is incremented when any portion of the technical specification changes (Conditionality, Conditionality Details, Data Points, Format, Enumerations).
Z:  This number is incremented when only a documentation error was made in the preceding version (misspelling, etc.) or only Implementation Notes have been modified.</t>
    </r>
  </si>
  <si>
    <r>
      <t>App A/D</t>
    </r>
    <r>
      <rPr>
        <b/>
        <sz val="9"/>
        <color indexed="12"/>
        <rFont val="Calibri"/>
        <family val="2"/>
      </rPr>
      <t xml:space="preserve"> </t>
    </r>
    <r>
      <rPr>
        <b/>
        <sz val="9"/>
        <rFont val="Calibri"/>
        <family val="2"/>
      </rPr>
      <t>Publication Date</t>
    </r>
  </si>
  <si>
    <t>Data Point Mandate Date (as "R" or "CR")</t>
  </si>
  <si>
    <t>Lists the unique number assigned to the MISMO data point, which provides the ability to sort and display the data in the original order.</t>
  </si>
  <si>
    <t>7
8
9
10
11
12
13</t>
  </si>
  <si>
    <t>The changes to the ULDDS specification can be grouped into 4 high-level categories at the data point level:
∙ FRE "O" Activation: A change in the FRE Conditionality only from "O" (Optional) to "R" or "CR".  One or both GSEs now require this data point.
∙ Net New:  An addition to the ULDDS of a data point that has never been in the specification before.  These data points all have a Sort ID that includes a decimal.
∙ Revision: One or more of the following changes has been made to the specification of an existing ULDDS data point: FRE Conditionality Details, FRE Implementation Notes, ULDDS Format, FRE-Supported Enumerations, or Loan Selling Advisor Screen Name.
∙ ULDDS "O" Activation: A change in the ULDDS Conditionality from "O" (Optional) to "R", "CR", or "CI".  This means that the GSEs have jointly agreed to use a previously optional data point. A change in ULDDS Conditionality may mean that the FRE Conditionality will also change from "O" to "R" or "CR".
Changes described are relative to the previous version.  For example, change descriptions for Version FRE 3.0.0 are relative to Version FRE 2.0.0.
∙ Removal: A removal of a data point from the ULDD specification.</t>
  </si>
  <si>
    <t>9
10
11
13</t>
  </si>
  <si>
    <t>7
9
10
11
13</t>
  </si>
  <si>
    <r>
      <t>8
9</t>
    </r>
    <r>
      <rPr>
        <strike/>
        <sz val="9"/>
        <rFont val="Calibri"/>
        <family val="2"/>
      </rPr>
      <t xml:space="preserve">
</t>
    </r>
    <r>
      <rPr>
        <sz val="9"/>
        <rFont val="Calibri"/>
        <family val="2"/>
      </rPr>
      <t>11</t>
    </r>
  </si>
  <si>
    <t>Enumerations
Revision Log
Revision History</t>
  </si>
  <si>
    <t>Revision Log
Phase 5 Complete
Revision History
Phase 4a Complete</t>
  </si>
  <si>
    <t>Cardinality
Revision Log
Phase 5 Complete
Revision History
Phase 4a Complete</t>
  </si>
  <si>
    <t>Cardinality
Enumerations
Revision Log
Phase 5 Complete
Revision History
Additional Implementation Notes
Phase 4a Complete</t>
  </si>
  <si>
    <t>Revision Log
Phase 5 Complete
Revision History
Additional Implementation Notes
Phase 4a Complete</t>
  </si>
  <si>
    <t>9
10
11
12
13</t>
  </si>
  <si>
    <t>10
13</t>
  </si>
  <si>
    <t>Phase 5 Complete
Phase 4a Complete</t>
  </si>
  <si>
    <t>To identify the ULDD update type.</t>
  </si>
  <si>
    <t>Identifies the type of ULDD update and allows filtering by the Implementation Category:
• ULDD Phase 4a Updates
• Business Critical Requirements
• Alignment with UAD 3.6
• Enterprise Credit Score and Credit Reports Initiative Requirements - Bi-Merge
• Enterprise Credit Score and Credit Reports Initiative Requirements - Multiple Credit Scores</t>
  </si>
  <si>
    <t>• Business Critical Requirements - 03/03/2025
• Alignment with UAD 3.6 - 7/28/2025
• Enterprise Credit Score and Credit Reports Initiative Requirements -  TBD</t>
  </si>
  <si>
    <t>• Business Critical Requirements - 7/28/2025
• Alignment with UAD 3.6 - 7/28/2025
• Enterprise Credit Score and Credit Reports Initiative Requirements -  TBD</t>
  </si>
  <si>
    <t>▪ Removed all enumerations for Sort ID 591.1 - CreditScoreProviderName. The current enumerations list can be found on the Credit Reporting Companies and Technical Affiliates webpage
▪ The updated enumerations list can be found by filtering by the color Yellow on cell A1  - "Filter by Color"</t>
  </si>
  <si>
    <t>Equifax
Experian
Other
TransUnion</t>
  </si>
  <si>
    <t>The complete Phase 5 ULDD specification.  This list includes:
∙ The entire list of ULDD data points as amended or modified by the changes identified in Tab 9 Revision Log. 
∙ A clean copy format with Sort IDs of amended or modified Data Points highlighted in light yellow. The item(s) changed in a given row are also highlighted to indicate each change item in the Revision Log.</t>
  </si>
  <si>
    <t>The complete Phase 4a ULDD specification.  This list includes:
∙ The entire list of ULDD data points as amended or modified by the changes identified in Tab 9 Revision Log. 
∙ A clean copy format with Sort IDs of amended or modified Data Points highlighted in light yellow. The item(s) changed in a given row are also highlighted to indicate each change item in the Revision Log.</t>
  </si>
  <si>
    <t>9
11</t>
  </si>
  <si>
    <t>Revision Log
Revision History</t>
  </si>
  <si>
    <r>
      <rPr>
        <b/>
        <sz val="9"/>
        <color rgb="FF0000FF"/>
        <rFont val="Calibri"/>
        <family val="2"/>
      </rPr>
      <t xml:space="preserve">Property 
.Property Information
..Condominium Details
</t>
    </r>
    <r>
      <rPr>
        <sz val="9"/>
        <color rgb="FF0000FF"/>
        <rFont val="Calibri"/>
        <family val="2"/>
      </rPr>
      <t>…Condo Project Advisor Project Assessment Request Identifier</t>
    </r>
    <r>
      <rPr>
        <b/>
        <sz val="9"/>
        <color rgb="FF0000FF"/>
        <rFont val="Calibri"/>
        <family val="2"/>
      </rPr>
      <t xml:space="preserve">
</t>
    </r>
  </si>
  <si>
    <r>
      <rPr>
        <b/>
        <sz val="9"/>
        <color rgb="FF0000FF"/>
        <rFont val="Calibri"/>
        <family val="2"/>
      </rPr>
      <t xml:space="preserve">Property 
.Property Information
..Condominium Details
</t>
    </r>
    <r>
      <rPr>
        <sz val="9"/>
        <color rgb="FF0000FF"/>
        <rFont val="Calibri"/>
        <family val="2"/>
      </rPr>
      <t>…Condo Project Advisor Project Waiver Request Identifier</t>
    </r>
  </si>
  <si>
    <r>
      <rPr>
        <b/>
        <strike/>
        <sz val="9"/>
        <color rgb="FFFF0000"/>
        <rFont val="Calibri"/>
        <family val="2"/>
      </rPr>
      <t>N/A</t>
    </r>
    <r>
      <rPr>
        <b/>
        <sz val="9"/>
        <color rgb="FF0000FF"/>
        <rFont val="Calibri"/>
        <family val="2"/>
      </rPr>
      <t xml:space="preserve">
Property 
.Property Information 
..Subject Property Address 
</t>
    </r>
    <r>
      <rPr>
        <sz val="9"/>
        <color rgb="FF0000FF"/>
        <rFont val="Calibri"/>
        <family val="2"/>
      </rPr>
      <t>…Address Unit Identifier</t>
    </r>
  </si>
  <si>
    <r>
      <t xml:space="preserve">LoanStateType </t>
    </r>
    <r>
      <rPr>
        <i/>
        <sz val="9"/>
        <rFont val="Calibri"/>
        <family val="2"/>
      </rPr>
      <t>"AtClosing" (Non-Mods) OR "AtModification"</t>
    </r>
  </si>
  <si>
    <r>
      <rPr>
        <b/>
        <sz val="9"/>
        <rFont val="Calibri"/>
        <family val="2"/>
      </rPr>
      <t xml:space="preserve">Property 
.Property Information 
..Subject Property Address 
</t>
    </r>
    <r>
      <rPr>
        <sz val="9"/>
        <rFont val="Calibri"/>
        <family val="2"/>
      </rPr>
      <t>…Address Unit Identifier</t>
    </r>
  </si>
  <si>
    <r>
      <rPr>
        <b/>
        <sz val="9"/>
        <rFont val="Calibri"/>
        <family val="2"/>
      </rPr>
      <t xml:space="preserve">Property 
.Property Information
..Condominium Details
</t>
    </r>
    <r>
      <rPr>
        <sz val="9"/>
        <rFont val="Calibri"/>
        <family val="2"/>
      </rPr>
      <t>…Condo Project Advisor Project Assessment Request Identifier</t>
    </r>
    <r>
      <rPr>
        <b/>
        <sz val="9"/>
        <rFont val="Calibri"/>
        <family val="2"/>
      </rPr>
      <t xml:space="preserve">
</t>
    </r>
  </si>
  <si>
    <r>
      <rPr>
        <b/>
        <sz val="9"/>
        <rFont val="Calibri"/>
        <family val="2"/>
      </rPr>
      <t xml:space="preserve">Property 
.Property Information
..Condominium Details
</t>
    </r>
    <r>
      <rPr>
        <sz val="9"/>
        <rFont val="Calibri"/>
        <family val="2"/>
      </rPr>
      <t>…Condo Project Advisor Project Waiver Request Identifier</t>
    </r>
  </si>
  <si>
    <r>
      <rPr>
        <b/>
        <sz val="9"/>
        <color rgb="FF0000FF"/>
        <rFont val="Calibri"/>
        <family val="2"/>
      </rPr>
      <t xml:space="preserve">Loan (Current)
.Product Information
..Product Details
</t>
    </r>
    <r>
      <rPr>
        <sz val="9"/>
        <color rgb="FF0000FF"/>
        <rFont val="Calibri"/>
        <family val="2"/>
      </rPr>
      <t>…Remote Online Notarization Indicator</t>
    </r>
  </si>
  <si>
    <r>
      <rPr>
        <b/>
        <sz val="9"/>
        <rFont val="Calibri"/>
        <family val="2"/>
      </rPr>
      <t xml:space="preserve">Loan (Current)
.Product Information
..Product Details
</t>
    </r>
    <r>
      <rPr>
        <sz val="9"/>
        <rFont val="Calibri"/>
        <family val="2"/>
      </rPr>
      <t>…Remote Online Notarization Indicator</t>
    </r>
  </si>
  <si>
    <r>
      <rPr>
        <b/>
        <sz val="9"/>
        <color rgb="FF0000FF"/>
        <rFont val="Calibri"/>
        <family val="2"/>
      </rPr>
      <t xml:space="preserve">Loan (Current)
.Product Information
..Product Details
</t>
    </r>
    <r>
      <rPr>
        <sz val="9"/>
        <color rgb="FF0000FF"/>
        <rFont val="Calibri"/>
        <family val="2"/>
      </rPr>
      <t>…MERS Registration Status Type</t>
    </r>
  </si>
  <si>
    <r>
      <rPr>
        <b/>
        <sz val="9"/>
        <rFont val="Calibri"/>
        <family val="2"/>
      </rPr>
      <t xml:space="preserve">Loan (Current)
.Product Information
..Product Details
</t>
    </r>
    <r>
      <rPr>
        <sz val="9"/>
        <rFont val="Calibri"/>
        <family val="2"/>
      </rPr>
      <t>…MERS Registration Status Type</t>
    </r>
  </si>
  <si>
    <r>
      <rPr>
        <b/>
        <sz val="9"/>
        <color rgb="FF0000FF"/>
        <rFont val="Calibri"/>
        <family val="2"/>
      </rPr>
      <t xml:space="preserve">Loan (Current)
.Mortgage Insurance Information
..Mortgage Insurance Details
</t>
    </r>
    <r>
      <rPr>
        <sz val="9"/>
        <color rgb="FF0000FF"/>
        <rFont val="Calibri"/>
        <family val="2"/>
      </rPr>
      <t xml:space="preserve">...MI Premium Source Type </t>
    </r>
  </si>
  <si>
    <r>
      <rPr>
        <b/>
        <sz val="9"/>
        <color rgb="FF0000FF"/>
        <rFont val="Calibri"/>
        <family val="2"/>
      </rPr>
      <t xml:space="preserve">Loan (Current)
.Mortgage Insurance Information
..Mortgage Insurance Details
</t>
    </r>
    <r>
      <rPr>
        <sz val="9"/>
        <color rgb="FF0000FF"/>
        <rFont val="Calibri"/>
        <family val="2"/>
      </rPr>
      <t xml:space="preserve">...MI Interest Rate Adjustment Percent </t>
    </r>
  </si>
  <si>
    <r>
      <rPr>
        <b/>
        <sz val="9"/>
        <color rgb="FF0000FF"/>
        <rFont val="Calibri"/>
        <family val="2"/>
      </rPr>
      <t xml:space="preserve">Loan (Current)
.Mortgage Insurance Information
..Mortgage Insurance Details
</t>
    </r>
    <r>
      <rPr>
        <sz val="9"/>
        <color rgb="FF0000FF"/>
        <rFont val="Calibri"/>
        <family val="2"/>
      </rPr>
      <t xml:space="preserve">…MI Premium Plan Type </t>
    </r>
  </si>
  <si>
    <r>
      <rPr>
        <b/>
        <sz val="9"/>
        <rFont val="Calibri"/>
        <family val="2"/>
      </rPr>
      <t xml:space="preserve">Loan (Current)
.Mortgage Insurance Information
..Mortgage Insurance Details
</t>
    </r>
    <r>
      <rPr>
        <sz val="9"/>
        <rFont val="Calibri"/>
        <family val="2"/>
      </rPr>
      <t xml:space="preserve">...MI Premium Source Type </t>
    </r>
  </si>
  <si>
    <r>
      <rPr>
        <b/>
        <sz val="9"/>
        <rFont val="Calibri"/>
        <family val="2"/>
      </rPr>
      <t xml:space="preserve">Loan (Current)
.Mortgage Insurance Information
..Mortgage Insurance Details
</t>
    </r>
    <r>
      <rPr>
        <sz val="9"/>
        <rFont val="Calibri"/>
        <family val="2"/>
      </rPr>
      <t xml:space="preserve">...MI Interest Rate Adjustment Percent </t>
    </r>
  </si>
  <si>
    <r>
      <rPr>
        <b/>
        <sz val="9"/>
        <rFont val="Calibri"/>
        <family val="2"/>
      </rPr>
      <t xml:space="preserve">Loan (Current)
.Mortgage Insurance Information
..Mortgage Insurance Details
</t>
    </r>
    <r>
      <rPr>
        <sz val="9"/>
        <rFont val="Calibri"/>
        <family val="2"/>
      </rPr>
      <t xml:space="preserve">…MI Premium Plan Type </t>
    </r>
  </si>
  <si>
    <r>
      <rPr>
        <strike/>
        <sz val="9"/>
        <color rgb="FFFF0000"/>
        <rFont val="Calibri"/>
        <family val="2"/>
      </rPr>
      <t>N/A</t>
    </r>
    <r>
      <rPr>
        <sz val="9"/>
        <color rgb="FF0000FF"/>
        <rFont val="Calibri"/>
        <family val="2"/>
      </rPr>
      <t xml:space="preserve">
</t>
    </r>
    <r>
      <rPr>
        <b/>
        <sz val="9"/>
        <color rgb="FF0000FF"/>
        <rFont val="Calibri"/>
        <family val="2"/>
      </rPr>
      <t xml:space="preserve">Borrower 
.Borrower Information 
..Borrower
...Borrower Mailing Address 
</t>
    </r>
    <r>
      <rPr>
        <sz val="9"/>
        <color rgb="FF0000FF"/>
        <rFont val="Calibri"/>
        <family val="2"/>
      </rPr>
      <t>….Address Unit Identifier</t>
    </r>
  </si>
  <si>
    <r>
      <rPr>
        <b/>
        <sz val="9"/>
        <rFont val="Calibri"/>
        <family val="2"/>
      </rPr>
      <t xml:space="preserve">Borrower 
.Borrower Information 
..Borrower
...Borrower Mailing Address 
</t>
    </r>
    <r>
      <rPr>
        <sz val="9"/>
        <rFont val="Calibri"/>
        <family val="2"/>
      </rPr>
      <t>….Address Unit Identifier</t>
    </r>
  </si>
  <si>
    <r>
      <rPr>
        <b/>
        <sz val="9"/>
        <color rgb="FF0000FF"/>
        <rFont val="Calibri"/>
        <family val="2"/>
      </rPr>
      <t xml:space="preserve">Borrower
.Borrower Information
..Borrower
...Borrower Underwriting Details
</t>
    </r>
    <r>
      <rPr>
        <sz val="9"/>
        <color rgb="FF0000FF"/>
        <rFont val="Calibri"/>
        <family val="2"/>
      </rPr>
      <t>….Intent to Occupy Type</t>
    </r>
  </si>
  <si>
    <r>
      <rPr>
        <b/>
        <sz val="9"/>
        <rFont val="Calibri"/>
        <family val="2"/>
      </rPr>
      <t xml:space="preserve">Borrower
.Borrower Information
..Borrower
...Borrower Underwriting Details
</t>
    </r>
    <r>
      <rPr>
        <sz val="9"/>
        <rFont val="Calibri"/>
        <family val="2"/>
      </rPr>
      <t>….Intent to Occupy Type</t>
    </r>
  </si>
  <si>
    <r>
      <rPr>
        <b/>
        <sz val="9"/>
        <color rgb="FF0000FF"/>
        <rFont val="Calibri"/>
        <family val="2"/>
      </rPr>
      <t>Values:</t>
    </r>
    <r>
      <rPr>
        <sz val="9"/>
        <color rgb="FF0000FF"/>
        <rFont val="Calibri"/>
        <family val="2"/>
      </rPr>
      <t xml:space="preserve"> Enter "true" if the response on the redesigned URLA is "yes" in Section 5b.About Your Finances, to question K; or if indicated on the credit report, or other loan documents. Corresponds to PriorPropertyShortSaleCompletedIndicator in </t>
    </r>
    <r>
      <rPr>
        <i/>
        <sz val="9"/>
        <color rgb="FF0000FF"/>
        <rFont val="Calibri"/>
        <family val="2"/>
      </rPr>
      <t>Loan Product Advisor® (LPA)</t>
    </r>
    <r>
      <rPr>
        <sz val="9"/>
        <color rgb="FF0000FF"/>
        <rFont val="Calibri"/>
        <family val="2"/>
      </rPr>
      <t>Unique ID 275.00.</t>
    </r>
  </si>
  <si>
    <r>
      <rPr>
        <b/>
        <sz val="9"/>
        <rFont val="Calibri"/>
        <family val="2"/>
      </rPr>
      <t>Values:</t>
    </r>
    <r>
      <rPr>
        <sz val="9"/>
        <rFont val="Calibri"/>
        <family val="2"/>
      </rPr>
      <t xml:space="preserve"> Enter "true" if the response on the redesigned URLA is "yes" in Section 5b.About Your Finances, to question K; or if indicated on the credit report, or other loan documents. Corresponds to PriorPropertyShortSaleCompletedIndicator in </t>
    </r>
    <r>
      <rPr>
        <i/>
        <sz val="9"/>
        <rFont val="Calibri"/>
        <family val="2"/>
      </rPr>
      <t>Loan Product Advisor® (LPA)</t>
    </r>
    <r>
      <rPr>
        <sz val="9"/>
        <rFont val="Calibri"/>
        <family val="2"/>
      </rPr>
      <t>Unique ID 275.00.</t>
    </r>
  </si>
  <si>
    <r>
      <rPr>
        <b/>
        <sz val="9"/>
        <color rgb="FF0000FF"/>
        <rFont val="Calibri"/>
        <family val="2"/>
      </rPr>
      <t>Format:</t>
    </r>
    <r>
      <rPr>
        <sz val="9"/>
        <color rgb="FF0000FF"/>
        <rFont val="Calibri"/>
        <family val="2"/>
      </rPr>
      <t xml:space="preserve"> Values may not exceed 7 characters.
</t>
    </r>
    <r>
      <rPr>
        <b/>
        <sz val="9"/>
        <color rgb="FF0000FF"/>
        <rFont val="Calibri"/>
        <family val="2"/>
      </rPr>
      <t>Values:</t>
    </r>
    <r>
      <rPr>
        <sz val="9"/>
        <color rgb="FF0000FF"/>
        <rFont val="Calibri"/>
        <family val="2"/>
      </rPr>
      <t xml:space="preserve"> 
 ◊ Enter the Freddie Mac-supplied identifier for the </t>
    </r>
    <r>
      <rPr>
        <i/>
        <sz val="9"/>
        <color rgb="FF0000FF"/>
        <rFont val="Calibri"/>
        <family val="2"/>
      </rPr>
      <t>Document Custodian</t>
    </r>
    <r>
      <rPr>
        <sz val="9"/>
        <color rgb="FF0000FF"/>
        <rFont val="Calibri"/>
        <family val="2"/>
      </rPr>
      <t xml:space="preserve">.
 ◊ If </t>
    </r>
    <r>
      <rPr>
        <i/>
        <sz val="9"/>
        <color rgb="FF0000FF"/>
        <rFont val="Calibri"/>
        <family val="2"/>
      </rPr>
      <t>Document Custodian</t>
    </r>
    <r>
      <rPr>
        <sz val="9"/>
        <color rgb="FF0000FF"/>
        <rFont val="Calibri"/>
        <family val="2"/>
      </rPr>
      <t xml:space="preserve"> is provided, Sort ID 646-PartyRoleType = "Servicer" and Sort ID 645-PartyRoleIdentifier for the </t>
    </r>
    <r>
      <rPr>
        <i/>
        <sz val="9"/>
        <color rgb="FF0000FF"/>
        <rFont val="Calibri"/>
        <family val="2"/>
      </rPr>
      <t>Servicer</t>
    </r>
    <r>
      <rPr>
        <sz val="9"/>
        <color rgb="FF0000FF"/>
        <rFont val="Calibri"/>
        <family val="2"/>
      </rPr>
      <t xml:space="preserve"> must also exist.</t>
    </r>
    <r>
      <rPr>
        <strike/>
        <sz val="9"/>
        <color rgb="FFFF0000"/>
        <rFont val="Calibri"/>
        <family val="2"/>
      </rPr>
      <t xml:space="preserve">
Not Used</t>
    </r>
  </si>
  <si>
    <r>
      <rPr>
        <b/>
        <sz val="9"/>
        <color rgb="FF0000FF"/>
        <rFont val="Calibri"/>
        <family val="2"/>
      </rPr>
      <t>Format:</t>
    </r>
    <r>
      <rPr>
        <sz val="9"/>
        <color rgb="FF0000FF"/>
        <rFont val="Calibri"/>
        <family val="2"/>
      </rPr>
      <t xml:space="preserve"> Values may not exceed 6 characters.
</t>
    </r>
    <r>
      <rPr>
        <b/>
        <sz val="9"/>
        <color rgb="FF0000FF"/>
        <rFont val="Calibri"/>
        <family val="2"/>
      </rPr>
      <t xml:space="preserve">Values:
</t>
    </r>
    <r>
      <rPr>
        <sz val="9"/>
        <color rgb="FF0000FF"/>
        <rFont val="Calibri"/>
        <family val="2"/>
      </rPr>
      <t xml:space="preserve"> ◊ Enter the Freddie Mac-supplied identifier for the </t>
    </r>
    <r>
      <rPr>
        <i/>
        <sz val="9"/>
        <color rgb="FF0000FF"/>
        <rFont val="Calibri"/>
        <family val="2"/>
      </rPr>
      <t>Servicer</t>
    </r>
    <r>
      <rPr>
        <sz val="9"/>
        <color rgb="FF0000FF"/>
        <rFont val="Calibri"/>
        <family val="2"/>
      </rPr>
      <t xml:space="preserve">.
 ◊ If </t>
    </r>
    <r>
      <rPr>
        <i/>
        <sz val="9"/>
        <color rgb="FF0000FF"/>
        <rFont val="Calibri"/>
        <family val="2"/>
      </rPr>
      <t>Servicer</t>
    </r>
    <r>
      <rPr>
        <sz val="9"/>
        <color rgb="FF0000FF"/>
        <rFont val="Calibri"/>
        <family val="2"/>
      </rPr>
      <t xml:space="preserve"> is provided, Sort ID 621-PartyRoleType = "DocumentCustodian" and Sort ID 620-PartyRoleIdentifier for the </t>
    </r>
    <r>
      <rPr>
        <i/>
        <sz val="9"/>
        <color rgb="FF0000FF"/>
        <rFont val="Calibri"/>
        <family val="2"/>
      </rPr>
      <t>Document Custodian</t>
    </r>
    <r>
      <rPr>
        <sz val="9"/>
        <color rgb="FF0000FF"/>
        <rFont val="Calibri"/>
        <family val="2"/>
      </rPr>
      <t xml:space="preserve"> must also exist.</t>
    </r>
    <r>
      <rPr>
        <strike/>
        <sz val="9"/>
        <color rgb="FFFF0000"/>
        <rFont val="Calibri"/>
        <family val="2"/>
      </rPr>
      <t xml:space="preserve">
Not Used</t>
    </r>
  </si>
  <si>
    <r>
      <t>Format:</t>
    </r>
    <r>
      <rPr>
        <sz val="9"/>
        <rFont val="Calibri"/>
        <family val="2"/>
      </rPr>
      <t xml:space="preserve"> Values may not exceed 7 characters.
</t>
    </r>
    <r>
      <rPr>
        <b/>
        <sz val="9"/>
        <rFont val="Calibri"/>
        <family val="2"/>
      </rPr>
      <t>Values:</t>
    </r>
    <r>
      <rPr>
        <sz val="9"/>
        <rFont val="Calibri"/>
        <family val="2"/>
      </rPr>
      <t xml:space="preserve"> 
 ◊ Enter the Freddie Mac-supplied identifier for the </t>
    </r>
    <r>
      <rPr>
        <i/>
        <sz val="9"/>
        <rFont val="Calibri"/>
        <family val="2"/>
      </rPr>
      <t>Document Custodian</t>
    </r>
    <r>
      <rPr>
        <sz val="9"/>
        <rFont val="Calibri"/>
        <family val="2"/>
      </rPr>
      <t xml:space="preserve">.
 ◊ If </t>
    </r>
    <r>
      <rPr>
        <i/>
        <sz val="9"/>
        <rFont val="Calibri"/>
        <family val="2"/>
      </rPr>
      <t>Document Custodian</t>
    </r>
    <r>
      <rPr>
        <sz val="9"/>
        <rFont val="Calibri"/>
        <family val="2"/>
      </rPr>
      <t xml:space="preserve"> is provided, Sort ID 646-PartyRoleType = "Servicer" and Sort ID 645-PartyRoleIdentifier for the </t>
    </r>
    <r>
      <rPr>
        <i/>
        <sz val="9"/>
        <rFont val="Calibri"/>
        <family val="2"/>
      </rPr>
      <t xml:space="preserve">Servicer </t>
    </r>
    <r>
      <rPr>
        <sz val="9"/>
        <rFont val="Calibri"/>
        <family val="2"/>
      </rPr>
      <t>must also exist.</t>
    </r>
  </si>
  <si>
    <r>
      <t>Format:</t>
    </r>
    <r>
      <rPr>
        <sz val="9"/>
        <rFont val="Calibri"/>
        <family val="2"/>
      </rPr>
      <t xml:space="preserve"> Values may not exceed 6 characters.
</t>
    </r>
    <r>
      <rPr>
        <b/>
        <sz val="9"/>
        <rFont val="Calibri"/>
        <family val="2"/>
      </rPr>
      <t>Values:</t>
    </r>
    <r>
      <rPr>
        <sz val="9"/>
        <rFont val="Calibri"/>
        <family val="2"/>
      </rPr>
      <t xml:space="preserve">
 ◊ Enter the Freddie Mac-supplied identifier for the </t>
    </r>
    <r>
      <rPr>
        <i/>
        <sz val="9"/>
        <rFont val="Calibri"/>
        <family val="2"/>
      </rPr>
      <t>Servicer</t>
    </r>
    <r>
      <rPr>
        <sz val="9"/>
        <rFont val="Calibri"/>
        <family val="2"/>
      </rPr>
      <t xml:space="preserve">.
 ◊ If </t>
    </r>
    <r>
      <rPr>
        <i/>
        <sz val="9"/>
        <rFont val="Calibri"/>
        <family val="2"/>
      </rPr>
      <t xml:space="preserve">Servicer </t>
    </r>
    <r>
      <rPr>
        <sz val="9"/>
        <rFont val="Calibri"/>
        <family val="2"/>
      </rPr>
      <t xml:space="preserve">is provided, Sort ID 621-PartyRoleType = "DocumentCustodian" and Sort ID 620-PartyRoleIdentifier for the </t>
    </r>
    <r>
      <rPr>
        <i/>
        <sz val="9"/>
        <rFont val="Calibri"/>
        <family val="2"/>
      </rPr>
      <t>Document Custodian</t>
    </r>
    <r>
      <rPr>
        <sz val="9"/>
        <rFont val="Calibri"/>
        <family val="2"/>
      </rPr>
      <t xml:space="preserve"> must also exist.</t>
    </r>
  </si>
  <si>
    <r>
      <t>Format:</t>
    </r>
    <r>
      <rPr>
        <sz val="9"/>
        <rFont val="Calibri"/>
        <family val="2"/>
      </rPr>
      <t xml:space="preserve"> Values may not exceed 6 characters.
</t>
    </r>
    <r>
      <rPr>
        <b/>
        <sz val="9"/>
        <rFont val="Calibri"/>
        <family val="2"/>
      </rPr>
      <t>Values:</t>
    </r>
    <r>
      <rPr>
        <sz val="9"/>
        <rFont val="Calibri"/>
        <family val="2"/>
      </rPr>
      <t xml:space="preserve">
 ◊ Enter the Freddie Mac-supplied identifier for the </t>
    </r>
    <r>
      <rPr>
        <i/>
        <sz val="9"/>
        <rFont val="Calibri"/>
        <family val="2"/>
      </rPr>
      <t>Servicer</t>
    </r>
    <r>
      <rPr>
        <sz val="9"/>
        <rFont val="Calibri"/>
        <family val="2"/>
      </rPr>
      <t xml:space="preserve">.
 ◊ If </t>
    </r>
    <r>
      <rPr>
        <i/>
        <sz val="9"/>
        <rFont val="Calibri"/>
        <family val="2"/>
      </rPr>
      <t>Servicer</t>
    </r>
    <r>
      <rPr>
        <sz val="9"/>
        <rFont val="Calibri"/>
        <family val="2"/>
      </rPr>
      <t xml:space="preserve"> is provided, Sort ID 621-PartyRoleType = "DocumentCustodian" and Sort ID 620-PartyRoleIdentifier for the </t>
    </r>
    <r>
      <rPr>
        <i/>
        <sz val="9"/>
        <rFont val="Calibri"/>
        <family val="2"/>
      </rPr>
      <t>Document Custodian</t>
    </r>
    <r>
      <rPr>
        <sz val="9"/>
        <rFont val="Calibri"/>
        <family val="2"/>
      </rPr>
      <t xml:space="preserve"> must also exist.</t>
    </r>
  </si>
  <si>
    <r>
      <t>Format:</t>
    </r>
    <r>
      <rPr>
        <sz val="9"/>
        <rFont val="Calibri"/>
        <family val="2"/>
      </rPr>
      <t xml:space="preserve"> Values may not exceed 7 characters.
</t>
    </r>
    <r>
      <rPr>
        <b/>
        <sz val="9"/>
        <rFont val="Calibri"/>
        <family val="2"/>
      </rPr>
      <t>Values:</t>
    </r>
    <r>
      <rPr>
        <sz val="9"/>
        <rFont val="Calibri"/>
        <family val="2"/>
      </rPr>
      <t xml:space="preserve"> 
 ◊ Enter the Freddie Mac-supplied identifier for the </t>
    </r>
    <r>
      <rPr>
        <i/>
        <sz val="9"/>
        <rFont val="Calibri"/>
        <family val="2"/>
      </rPr>
      <t>Document Custodian</t>
    </r>
    <r>
      <rPr>
        <sz val="9"/>
        <rFont val="Calibri"/>
        <family val="2"/>
      </rPr>
      <t xml:space="preserve">.
 ◊ If </t>
    </r>
    <r>
      <rPr>
        <i/>
        <sz val="9"/>
        <rFont val="Calibri"/>
        <family val="2"/>
      </rPr>
      <t>Document Custodian</t>
    </r>
    <r>
      <rPr>
        <sz val="9"/>
        <rFont val="Calibri"/>
        <family val="2"/>
      </rPr>
      <t xml:space="preserve"> is provided, Sort ID 646-PartyRoleType = "Servicer" and Sort ID 645-PartyRoleIdentifier for the </t>
    </r>
    <r>
      <rPr>
        <i/>
        <sz val="9"/>
        <rFont val="Calibri"/>
        <family val="2"/>
      </rPr>
      <t>Servicer</t>
    </r>
    <r>
      <rPr>
        <sz val="9"/>
        <rFont val="Calibri"/>
        <family val="2"/>
      </rPr>
      <t xml:space="preserve"> must also exist.</t>
    </r>
  </si>
  <si>
    <r>
      <rPr>
        <b/>
        <sz val="9"/>
        <color theme="1"/>
        <rFont val="Calibri"/>
        <family val="2"/>
      </rPr>
      <t xml:space="preserve">Loan (Closing or Modification)
.Underwriting / Credit Information
..Loan Level Credit Details
</t>
    </r>
    <r>
      <rPr>
        <sz val="9"/>
        <color theme="1"/>
        <rFont val="Calibri"/>
        <family val="2"/>
      </rPr>
      <t>...Credit Score Category Version Type</t>
    </r>
  </si>
  <si>
    <r>
      <rPr>
        <b/>
        <sz val="9"/>
        <color theme="1"/>
        <rFont val="Calibri"/>
        <family val="2"/>
      </rPr>
      <t xml:space="preserve">Loan (Closing or Modification)
.Underwriting / Credit Information
..Loan Level Credit Details
</t>
    </r>
    <r>
      <rPr>
        <sz val="9"/>
        <color theme="1"/>
        <rFont val="Calibri"/>
        <family val="2"/>
      </rPr>
      <t>...Credit Score Impairment Type</t>
    </r>
  </si>
  <si>
    <r>
      <rPr>
        <b/>
        <sz val="9"/>
        <color theme="1"/>
        <rFont val="Calibri"/>
        <family val="2"/>
      </rPr>
      <t xml:space="preserve">Loan (Closing or Modification)
.Underwriting / Credit Information
..Loan Level Credit Details
</t>
    </r>
    <r>
      <rPr>
        <sz val="9"/>
        <color theme="1"/>
        <rFont val="Calibri"/>
        <family val="2"/>
      </rPr>
      <t>...Loan Level Credit Score Selection Method Type</t>
    </r>
  </si>
  <si>
    <r>
      <rPr>
        <b/>
        <sz val="9"/>
        <color theme="1"/>
        <rFont val="Calibri"/>
        <family val="2"/>
      </rPr>
      <t xml:space="preserve">Loan (Closing or Modification)
.Underwriting / Credit Information
..Loan Level Credit Details
</t>
    </r>
    <r>
      <rPr>
        <sz val="9"/>
        <color theme="1"/>
        <rFont val="Calibri"/>
        <family val="2"/>
      </rPr>
      <t>...Loan Level Credit Score Value</t>
    </r>
  </si>
  <si>
    <r>
      <rPr>
        <b/>
        <sz val="9"/>
        <color theme="1"/>
        <rFont val="Calibri"/>
        <family val="2"/>
      </rPr>
      <t xml:space="preserve">Borrower
.Borrower Information
..Borrower
...Borrower Underwriting Details
</t>
    </r>
    <r>
      <rPr>
        <sz val="9"/>
        <color theme="1"/>
        <rFont val="Calibri"/>
        <family val="2"/>
      </rPr>
      <t>….Credit Score Category Version Type</t>
    </r>
  </si>
  <si>
    <r>
      <rPr>
        <b/>
        <sz val="9"/>
        <color theme="1"/>
        <rFont val="Calibri"/>
        <family val="2"/>
      </rPr>
      <t xml:space="preserve">Borrower
.Borrower Information
..Borrower
...Borrower Underwriting Details
</t>
    </r>
    <r>
      <rPr>
        <sz val="9"/>
        <color theme="1"/>
        <rFont val="Calibri"/>
        <family val="2"/>
      </rPr>
      <t>….Credit Report Identifier</t>
    </r>
  </si>
  <si>
    <r>
      <rPr>
        <b/>
        <sz val="9"/>
        <color theme="1"/>
        <rFont val="Calibri"/>
        <family val="2"/>
      </rPr>
      <t xml:space="preserve">Borrower
.Borrower Information
..Borrower
...Borrower Underwriting Details
</t>
    </r>
    <r>
      <rPr>
        <sz val="9"/>
        <color theme="1"/>
        <rFont val="Calibri"/>
        <family val="2"/>
      </rPr>
      <t>….Credit Score Provider Name</t>
    </r>
  </si>
  <si>
    <r>
      <rPr>
        <b/>
        <sz val="9"/>
        <color theme="1"/>
        <rFont val="Calibri"/>
        <family val="2"/>
      </rPr>
      <t xml:space="preserve">Borrower
.Borrower Information
..Borrower
...Borrower Underwriting Details
</t>
    </r>
    <r>
      <rPr>
        <sz val="9"/>
        <color theme="1"/>
        <rFont val="Calibri"/>
        <family val="2"/>
      </rPr>
      <t>….Merged Credit Report Indicator</t>
    </r>
  </si>
  <si>
    <r>
      <t>Values:</t>
    </r>
    <r>
      <rPr>
        <sz val="9"/>
        <rFont val="Calibri"/>
        <family val="2"/>
      </rPr>
      <t xml:space="preserve"> 
 ◊ Enter the monthly debt payment as defined in Guide Section 5401.2. Round to the nearest dollar.
 ◊ For subsidy buydown </t>
    </r>
    <r>
      <rPr>
        <i/>
        <sz val="9"/>
        <rFont val="Calibri"/>
        <family val="2"/>
      </rPr>
      <t>Mortgages</t>
    </r>
    <r>
      <rPr>
        <sz val="9"/>
        <rFont val="Calibri"/>
        <family val="2"/>
      </rPr>
      <t xml:space="preserve">, enter the monthly debt payment calculated using the monthly housing expense determined using the </t>
    </r>
    <r>
      <rPr>
        <i/>
        <sz val="9"/>
        <rFont val="Calibri"/>
        <family val="2"/>
      </rPr>
      <t>Mortgage</t>
    </r>
    <r>
      <rPr>
        <sz val="9"/>
        <rFont val="Calibri"/>
        <family val="2"/>
      </rPr>
      <t xml:space="preserve"> payment the Borrower is making at the time the Seller delivers the </t>
    </r>
    <r>
      <rPr>
        <i/>
        <sz val="9"/>
        <rFont val="Calibri"/>
        <family val="2"/>
      </rPr>
      <t>Mortgage</t>
    </r>
    <r>
      <rPr>
        <sz val="9"/>
        <rFont val="Calibri"/>
        <family val="2"/>
      </rPr>
      <t xml:space="preserve">. Round to the nearest dollar.
 ◊ For </t>
    </r>
    <r>
      <rPr>
        <i/>
        <sz val="9"/>
        <rFont val="Calibri"/>
        <family val="2"/>
      </rPr>
      <t>Mortgages</t>
    </r>
    <r>
      <rPr>
        <sz val="9"/>
        <rFont val="Calibri"/>
        <family val="2"/>
      </rPr>
      <t xml:space="preserve"> for which the Borrower uses credit card, cash advance, or unsecured line of credit to pay fees, enter the monthly debt payment as defined in Guide Section 5401.2, including the amount charged or advanced when it is included in the </t>
    </r>
    <r>
      <rPr>
        <i/>
        <sz val="9"/>
        <rFont val="Calibri"/>
        <family val="2"/>
      </rPr>
      <t>Borrower's</t>
    </r>
    <r>
      <rPr>
        <sz val="9"/>
        <rFont val="Calibri"/>
        <family val="2"/>
      </rPr>
      <t xml:space="preserve"> total outstanding debt. Round to the nearest dollar.</t>
    </r>
  </si>
  <si>
    <r>
      <t>Values:</t>
    </r>
    <r>
      <rPr>
        <sz val="9"/>
        <rFont val="Calibri"/>
        <family val="2"/>
      </rPr>
      <t xml:space="preserve"> 
 ◊ Enter the sum of the monthly charges for all Borrowers' </t>
    </r>
    <r>
      <rPr>
        <i/>
        <sz val="9"/>
        <rFont val="Calibri"/>
        <family val="2"/>
      </rPr>
      <t>Primary Residences</t>
    </r>
    <r>
      <rPr>
        <sz val="9"/>
        <rFont val="Calibri"/>
        <family val="2"/>
      </rPr>
      <t xml:space="preserve"> (regardless of property usage type) as described in Guide Section 5401.1. Round to the nearest dollar.
 ◊ For second home or Investment Property </t>
    </r>
    <r>
      <rPr>
        <i/>
        <sz val="9"/>
        <rFont val="Calibri"/>
        <family val="2"/>
      </rPr>
      <t>Mortgages</t>
    </r>
    <r>
      <rPr>
        <sz val="9"/>
        <rFont val="Calibri"/>
        <family val="2"/>
      </rPr>
      <t xml:space="preserve">, enter the housing expense for all </t>
    </r>
    <r>
      <rPr>
        <i/>
        <sz val="9"/>
        <rFont val="Calibri"/>
        <family val="2"/>
      </rPr>
      <t>Borrowers' Primary Residences</t>
    </r>
    <r>
      <rPr>
        <sz val="9"/>
        <rFont val="Calibri"/>
        <family val="2"/>
      </rPr>
      <t xml:space="preserve">, not the housing expense of the subject property. Round to the nearest dollar.
 ◊ For subsidy buydown </t>
    </r>
    <r>
      <rPr>
        <i/>
        <sz val="9"/>
        <rFont val="Calibri"/>
        <family val="2"/>
      </rPr>
      <t>Mortgages</t>
    </r>
    <r>
      <rPr>
        <sz val="9"/>
        <rFont val="Calibri"/>
        <family val="2"/>
      </rPr>
      <t xml:space="preserve">, enter the monthly housing expense calculated using the Mortgage payment the </t>
    </r>
    <r>
      <rPr>
        <i/>
        <sz val="9"/>
        <rFont val="Calibri"/>
        <family val="2"/>
      </rPr>
      <t>Borrower</t>
    </r>
    <r>
      <rPr>
        <sz val="9"/>
        <rFont val="Calibri"/>
        <family val="2"/>
      </rPr>
      <t xml:space="preserve"> is making at the time the </t>
    </r>
    <r>
      <rPr>
        <i/>
        <sz val="9"/>
        <rFont val="Calibri"/>
        <family val="2"/>
      </rPr>
      <t>Seller</t>
    </r>
    <r>
      <rPr>
        <sz val="9"/>
        <rFont val="Calibri"/>
        <family val="2"/>
      </rPr>
      <t xml:space="preserve"> delivers the </t>
    </r>
    <r>
      <rPr>
        <i/>
        <sz val="9"/>
        <rFont val="Calibri"/>
        <family val="2"/>
      </rPr>
      <t>Mortgage</t>
    </r>
    <r>
      <rPr>
        <sz val="9"/>
        <rFont val="Calibri"/>
        <family val="2"/>
      </rPr>
      <t xml:space="preserve">. Round to the nearest dollar.
 ◊ For financed permanent buydown </t>
    </r>
    <r>
      <rPr>
        <i/>
        <sz val="9"/>
        <rFont val="Calibri"/>
        <family val="2"/>
      </rPr>
      <t>Mortgages</t>
    </r>
    <r>
      <rPr>
        <sz val="9"/>
        <rFont val="Calibri"/>
        <family val="2"/>
      </rPr>
      <t xml:space="preserve">, calculate using the initial P&amp;I payment amount at the permanently bought down </t>
    </r>
    <r>
      <rPr>
        <i/>
        <sz val="9"/>
        <rFont val="Calibri"/>
        <family val="2"/>
      </rPr>
      <t>Note Rate</t>
    </r>
    <r>
      <rPr>
        <sz val="9"/>
        <rFont val="Calibri"/>
        <family val="2"/>
      </rPr>
      <t>. Round to the nearest dollar.</t>
    </r>
  </si>
  <si>
    <r>
      <t>Values:</t>
    </r>
    <r>
      <rPr>
        <sz val="9"/>
        <rFont val="Calibri"/>
        <family val="2"/>
      </rPr>
      <t xml:space="preserve"> 
 ◊ Enter the monthly debt payment as defined in Guide Section 5401.2. Round to the nearest dollar.
 ◊ For subsidy buydown </t>
    </r>
    <r>
      <rPr>
        <i/>
        <sz val="9"/>
        <rFont val="Calibri"/>
        <family val="2"/>
      </rPr>
      <t>Mortgages</t>
    </r>
    <r>
      <rPr>
        <sz val="9"/>
        <rFont val="Calibri"/>
        <family val="2"/>
      </rPr>
      <t xml:space="preserve">, enter the monthly debt payment calculated using the monthly housing expense determined using the </t>
    </r>
    <r>
      <rPr>
        <i/>
        <sz val="9"/>
        <rFont val="Calibri"/>
        <family val="2"/>
      </rPr>
      <t>Mortgage</t>
    </r>
    <r>
      <rPr>
        <sz val="9"/>
        <rFont val="Calibri"/>
        <family val="2"/>
      </rPr>
      <t xml:space="preserve"> payment the </t>
    </r>
    <r>
      <rPr>
        <i/>
        <sz val="9"/>
        <rFont val="Calibri"/>
        <family val="2"/>
      </rPr>
      <t>Borrower</t>
    </r>
    <r>
      <rPr>
        <sz val="9"/>
        <rFont val="Calibri"/>
        <family val="2"/>
      </rPr>
      <t xml:space="preserve"> is making at the time the Seller delivers the Mortgage. Round to the nearest dollar.
 ◊ For </t>
    </r>
    <r>
      <rPr>
        <i/>
        <sz val="9"/>
        <rFont val="Calibri"/>
        <family val="2"/>
      </rPr>
      <t>Mortgages</t>
    </r>
    <r>
      <rPr>
        <sz val="9"/>
        <rFont val="Calibri"/>
        <family val="2"/>
      </rPr>
      <t xml:space="preserve"> for which the </t>
    </r>
    <r>
      <rPr>
        <i/>
        <sz val="9"/>
        <rFont val="Calibri"/>
        <family val="2"/>
      </rPr>
      <t>Borrower</t>
    </r>
    <r>
      <rPr>
        <sz val="9"/>
        <rFont val="Calibri"/>
        <family val="2"/>
      </rPr>
      <t xml:space="preserve"> uses credit card, cash advance, or unsecured line of credit to pay fees, enter the monthly debt payment as defined in Guide Section 5401.2, including the amount charged or advanced when it is included in the </t>
    </r>
    <r>
      <rPr>
        <i/>
        <sz val="9"/>
        <rFont val="Calibri"/>
        <family val="2"/>
      </rPr>
      <t>Borrower's</t>
    </r>
    <r>
      <rPr>
        <sz val="9"/>
        <rFont val="Calibri"/>
        <family val="2"/>
      </rPr>
      <t xml:space="preserve"> total outstanding debt. Round to the nearest dollar.</t>
    </r>
  </si>
  <si>
    <r>
      <t>Values:</t>
    </r>
    <r>
      <rPr>
        <sz val="9"/>
        <rFont val="Calibri"/>
        <family val="2"/>
      </rPr>
      <t xml:space="preserve"> 
 ◊ Enter the sum of the monthly charges for all </t>
    </r>
    <r>
      <rPr>
        <i/>
        <sz val="9"/>
        <rFont val="Calibri"/>
        <family val="2"/>
      </rPr>
      <t>Borrowers' Primary Residences</t>
    </r>
    <r>
      <rPr>
        <sz val="9"/>
        <rFont val="Calibri"/>
        <family val="2"/>
      </rPr>
      <t xml:space="preserve"> (regardless of property usage type) as described in Guide Section 5401.1. Round to the nearest dollar.
 ◊ For second home or Investment Property </t>
    </r>
    <r>
      <rPr>
        <i/>
        <sz val="9"/>
        <rFont val="Calibri"/>
        <family val="2"/>
      </rPr>
      <t>Mortgages</t>
    </r>
    <r>
      <rPr>
        <sz val="9"/>
        <rFont val="Calibri"/>
        <family val="2"/>
      </rPr>
      <t xml:space="preserve">, enter the housing expense for all </t>
    </r>
    <r>
      <rPr>
        <i/>
        <sz val="9"/>
        <rFont val="Calibri"/>
        <family val="2"/>
      </rPr>
      <t>Borrowers' Primary Residences</t>
    </r>
    <r>
      <rPr>
        <sz val="9"/>
        <rFont val="Calibri"/>
        <family val="2"/>
      </rPr>
      <t xml:space="preserve">, not the housing expense of the subject property. Round to the nearest dollar.
 ◊ For subsidy buydown </t>
    </r>
    <r>
      <rPr>
        <i/>
        <sz val="9"/>
        <rFont val="Calibri"/>
        <family val="2"/>
      </rPr>
      <t>Mortgages</t>
    </r>
    <r>
      <rPr>
        <sz val="9"/>
        <rFont val="Calibri"/>
        <family val="2"/>
      </rPr>
      <t xml:space="preserve">, enter the monthly housing expense calculated using the </t>
    </r>
    <r>
      <rPr>
        <i/>
        <sz val="9"/>
        <rFont val="Calibri"/>
        <family val="2"/>
      </rPr>
      <t>Mortgage</t>
    </r>
    <r>
      <rPr>
        <sz val="9"/>
        <rFont val="Calibri"/>
        <family val="2"/>
      </rPr>
      <t xml:space="preserve"> payment the </t>
    </r>
    <r>
      <rPr>
        <i/>
        <sz val="9"/>
        <rFont val="Calibri"/>
        <family val="2"/>
      </rPr>
      <t>Borrower</t>
    </r>
    <r>
      <rPr>
        <sz val="9"/>
        <rFont val="Calibri"/>
        <family val="2"/>
      </rPr>
      <t xml:space="preserve"> is making at the time the Seller delivers the </t>
    </r>
    <r>
      <rPr>
        <i/>
        <sz val="9"/>
        <rFont val="Calibri"/>
        <family val="2"/>
      </rPr>
      <t>Mortgage</t>
    </r>
    <r>
      <rPr>
        <sz val="9"/>
        <rFont val="Calibri"/>
        <family val="2"/>
      </rPr>
      <t xml:space="preserve">. Round to the nearest dollar.
 ◊ For financed permanent buydown </t>
    </r>
    <r>
      <rPr>
        <i/>
        <sz val="9"/>
        <rFont val="Calibri"/>
        <family val="2"/>
      </rPr>
      <t>Mortgages</t>
    </r>
    <r>
      <rPr>
        <sz val="9"/>
        <rFont val="Calibri"/>
        <family val="2"/>
      </rPr>
      <t xml:space="preserve">, calculate using the initial P&amp;I payment amount at the permanently bought down </t>
    </r>
    <r>
      <rPr>
        <i/>
        <sz val="9"/>
        <rFont val="Calibri"/>
        <family val="2"/>
      </rPr>
      <t>Note Rate</t>
    </r>
    <r>
      <rPr>
        <sz val="9"/>
        <rFont val="Calibri"/>
        <family val="2"/>
      </rPr>
      <t>. Round to the nearest dollar.</t>
    </r>
  </si>
  <si>
    <r>
      <t xml:space="preserve">• </t>
    </r>
    <r>
      <rPr>
        <b/>
        <sz val="9"/>
        <rFont val="Calibri"/>
        <family val="2"/>
      </rPr>
      <t xml:space="preserve">All changes are described in detail in Tab 9-Revision Log.
• ULDD Phase 4a Updates (31)
 • Effective March 6, 2022 - Revision (1): </t>
    </r>
    <r>
      <rPr>
        <sz val="9"/>
        <rFont val="Calibri"/>
        <family val="2"/>
      </rPr>
      <t>Sort ID 85</t>
    </r>
    <r>
      <rPr>
        <b/>
        <sz val="9"/>
        <rFont val="Calibri"/>
        <family val="2"/>
      </rPr>
      <t xml:space="preserve">
 • Effective March 28, 2022 - Revision (1): </t>
    </r>
    <r>
      <rPr>
        <sz val="9"/>
        <rFont val="Calibri"/>
        <family val="2"/>
      </rPr>
      <t>Sort ID 63</t>
    </r>
    <r>
      <rPr>
        <b/>
        <sz val="9"/>
        <rFont val="Calibri"/>
        <family val="2"/>
      </rPr>
      <t xml:space="preserve">
 • Effective September 1, 2022 - Revision (1): </t>
    </r>
    <r>
      <rPr>
        <sz val="9"/>
        <rFont val="Calibri"/>
        <family val="2"/>
      </rPr>
      <t>Sort ID 42</t>
    </r>
    <r>
      <rPr>
        <b/>
        <sz val="9"/>
        <rFont val="Calibri"/>
        <family val="2"/>
      </rPr>
      <t xml:space="preserve">
 • Effective May 22, 2023 - Revisions (5):</t>
    </r>
    <r>
      <rPr>
        <sz val="9"/>
        <rFont val="Calibri"/>
        <family val="2"/>
      </rPr>
      <t xml:space="preserve"> Sort IDs 90.1, 90.2, 193.1, 195, 244.1</t>
    </r>
    <r>
      <rPr>
        <b/>
        <sz val="9"/>
        <rFont val="Calibri"/>
        <family val="2"/>
      </rPr>
      <t xml:space="preserve">
 • Effective August 2, 2023 - Revision (1):</t>
    </r>
    <r>
      <rPr>
        <sz val="9"/>
        <rFont val="Calibri"/>
        <family val="2"/>
      </rPr>
      <t xml:space="preserve"> Sort ID 85</t>
    </r>
    <r>
      <rPr>
        <b/>
        <sz val="9"/>
        <rFont val="Calibri"/>
        <family val="2"/>
      </rPr>
      <t xml:space="preserve">
 • Effective September 1, 2023 - Revision (1): </t>
    </r>
    <r>
      <rPr>
        <sz val="9"/>
        <rFont val="Calibri"/>
        <family val="2"/>
      </rPr>
      <t>Sort ID 515.1</t>
    </r>
    <r>
      <rPr>
        <b/>
        <sz val="9"/>
        <rFont val="Calibri"/>
        <family val="2"/>
      </rPr>
      <t xml:space="preserve">
 • Effective September 12, 2023 - Revision (1): </t>
    </r>
    <r>
      <rPr>
        <sz val="9"/>
        <rFont val="Calibri"/>
        <family val="2"/>
      </rPr>
      <t xml:space="preserve">Sort ID 591.1
</t>
    </r>
    <r>
      <rPr>
        <b/>
        <sz val="9"/>
        <rFont val="Calibri"/>
        <family val="2"/>
      </rPr>
      <t xml:space="preserve"> • Effective October 2, 2023 - Revision (1): </t>
    </r>
    <r>
      <rPr>
        <sz val="9"/>
        <rFont val="Calibri"/>
        <family val="2"/>
      </rPr>
      <t>Sort ID 404</t>
    </r>
    <r>
      <rPr>
        <b/>
        <sz val="9"/>
        <rFont val="Calibri"/>
        <family val="2"/>
      </rPr>
      <t xml:space="preserve">
 • Effective October 23, 2023 - Removals (3): </t>
    </r>
    <r>
      <rPr>
        <sz val="9"/>
        <rFont val="Calibri"/>
        <family val="2"/>
      </rPr>
      <t xml:space="preserve">Sort IDs 608, 609, 610
</t>
    </r>
    <r>
      <rPr>
        <b/>
        <sz val="9"/>
        <rFont val="Calibri"/>
        <family val="2"/>
      </rPr>
      <t xml:space="preserve"> • Effective January 29, 2024 -  FRE "O" Activations (4): Sort IDs 620, 621, 645, 646
 • Effective January 29, 2024 - Revisions (3): </t>
    </r>
    <r>
      <rPr>
        <sz val="9"/>
        <rFont val="Calibri"/>
        <family val="2"/>
      </rPr>
      <t xml:space="preserve">Sort IDs 404, 413, 414
</t>
    </r>
    <r>
      <rPr>
        <b/>
        <sz val="9"/>
        <rFont val="Calibri"/>
        <family val="2"/>
      </rPr>
      <t xml:space="preserve"> • Effective June 3, 2024 -  Revisions (9): </t>
    </r>
    <r>
      <rPr>
        <sz val="9"/>
        <rFont val="Calibri"/>
        <family val="2"/>
      </rPr>
      <t>Sort IDs 77, 78, 82, 85, 89, 90, 376, 528, 537</t>
    </r>
    <r>
      <rPr>
        <b/>
        <sz val="9"/>
        <rFont val="Calibri"/>
        <family val="2"/>
      </rPr>
      <t xml:space="preserve">
</t>
    </r>
  </si>
  <si>
    <r>
      <rPr>
        <b/>
        <sz val="9"/>
        <rFont val="Calibri"/>
        <family val="2"/>
      </rPr>
      <t>Values:</t>
    </r>
    <r>
      <rPr>
        <b/>
        <sz val="9"/>
        <color rgb="FF0000FF"/>
        <rFont val="Calibri"/>
        <family val="2"/>
      </rPr>
      <t xml:space="preserve">
</t>
    </r>
    <r>
      <rPr>
        <sz val="9"/>
        <color rgb="FF0000FF"/>
        <rFont val="Calibri"/>
        <family val="2"/>
      </rPr>
      <t xml:space="preserve"> ◊ </t>
    </r>
    <r>
      <rPr>
        <sz val="9"/>
        <rFont val="Calibri"/>
        <family val="2"/>
      </rPr>
      <t>Enter the complete street address for the property (excluding City, State, and ZIP).</t>
    </r>
    <r>
      <rPr>
        <sz val="9"/>
        <color rgb="FF0000FF"/>
        <rFont val="Calibri"/>
        <family val="2"/>
      </rPr>
      <t xml:space="preserve">
 ◊ If AddressUnitIdentifier has NOT been provided, enter the unit number here, preceded by any USPS address unit designator (e.g., Apartment, Suite, Unit), if applicable.</t>
    </r>
  </si>
  <si>
    <r>
      <rPr>
        <b/>
        <sz val="9"/>
        <rFont val="Calibri"/>
        <family val="2"/>
      </rPr>
      <t>Values:</t>
    </r>
    <r>
      <rPr>
        <sz val="9"/>
        <rFont val="Calibri"/>
        <family val="2"/>
      </rPr>
      <t xml:space="preserve">
 ◊ Enter the complete mailing street address for the </t>
    </r>
    <r>
      <rPr>
        <i/>
        <sz val="9"/>
        <color rgb="FF0000FF"/>
        <rFont val="Calibri"/>
        <family val="2"/>
      </rPr>
      <t>Borrower</t>
    </r>
    <r>
      <rPr>
        <sz val="9"/>
        <rFont val="Calibri"/>
        <family val="2"/>
      </rPr>
      <t xml:space="preserve"> </t>
    </r>
    <r>
      <rPr>
        <strike/>
        <sz val="9"/>
        <color rgb="FFFF0000"/>
        <rFont val="Calibri"/>
        <family val="2"/>
      </rPr>
      <t>property</t>
    </r>
    <r>
      <rPr>
        <sz val="9"/>
        <rFont val="Calibri"/>
        <family val="2"/>
      </rPr>
      <t xml:space="preserve"> (excluding City, State, and ZIP).</t>
    </r>
    <r>
      <rPr>
        <sz val="9"/>
        <color rgb="FF0000FF"/>
        <rFont val="Calibri"/>
        <family val="2"/>
      </rPr>
      <t xml:space="preserve">
 ◊ If AddressUnitIdentifier has NOT been provided, enter the unit number here, preceded by any USPS address unit designator (e.g., Apartment, Suite, Unit), if applicable.
</t>
    </r>
    <r>
      <rPr>
        <sz val="9"/>
        <rFont val="Calibri"/>
        <family val="2"/>
      </rPr>
      <t xml:space="preserve"> ◊ If the </t>
    </r>
    <r>
      <rPr>
        <i/>
        <sz val="9"/>
        <rFont val="Calibri"/>
        <family val="2"/>
      </rPr>
      <t>Borrower's</t>
    </r>
    <r>
      <rPr>
        <sz val="9"/>
        <rFont val="Calibri"/>
        <family val="2"/>
      </rPr>
      <t xml:space="preserve"> mailing address is outside of the United States or Canada, include the "state" if applicable, after the street address.
</t>
    </r>
  </si>
  <si>
    <r>
      <rPr>
        <b/>
        <sz val="9"/>
        <rFont val="Calibri"/>
        <family val="2"/>
      </rPr>
      <t>Values:</t>
    </r>
    <r>
      <rPr>
        <sz val="9"/>
        <rFont val="Calibri"/>
        <family val="2"/>
      </rPr>
      <t xml:space="preserve">
 ◊ Enter the complete mailing street address for the </t>
    </r>
    <r>
      <rPr>
        <i/>
        <sz val="9"/>
        <rFont val="Calibri"/>
        <family val="2"/>
      </rPr>
      <t>Borrower</t>
    </r>
    <r>
      <rPr>
        <sz val="9"/>
        <rFont val="Calibri"/>
        <family val="2"/>
      </rPr>
      <t xml:space="preserve"> (excluding City, State, and ZIP).
 ◊ If AddressUnitIdentifier has NOT been provided, enter the unit number here, preceded by any USPS address unit designator (e.g., Apartment, Suite, Unit), if applicable.
 ◊ If the </t>
    </r>
    <r>
      <rPr>
        <i/>
        <sz val="9"/>
        <rFont val="Calibri"/>
        <family val="2"/>
      </rPr>
      <t>Borrower's</t>
    </r>
    <r>
      <rPr>
        <sz val="9"/>
        <rFont val="Calibri"/>
        <family val="2"/>
      </rPr>
      <t xml:space="preserve"> mailing address is outside of the United States or Canada, include the "state" if applicable, after the street address.
</t>
    </r>
  </si>
  <si>
    <r>
      <rPr>
        <b/>
        <sz val="9"/>
        <rFont val="Calibri"/>
        <family val="2"/>
      </rPr>
      <t xml:space="preserve">Values:
</t>
    </r>
    <r>
      <rPr>
        <sz val="9"/>
        <rFont val="Calibri"/>
        <family val="2"/>
      </rPr>
      <t> ◊ Enter the complete street address for the property (excluding City, State, and ZIP).
 ◊ If AddressUnitIdentifier has NOT been provided, enter the unit number here, preceded by any USPS address unit designator (e.g., Apartment, Suite, Unit), if applicable.</t>
    </r>
  </si>
  <si>
    <r>
      <t xml:space="preserve">• </t>
    </r>
    <r>
      <rPr>
        <b/>
        <sz val="9"/>
        <rFont val="Calibri"/>
        <family val="2"/>
      </rPr>
      <t>Format</t>
    </r>
    <r>
      <rPr>
        <sz val="9"/>
        <rFont val="Calibri"/>
        <family val="2"/>
      </rPr>
      <t xml:space="preserve">: Values may not exceed 12 characters.
• </t>
    </r>
    <r>
      <rPr>
        <b/>
        <sz val="9"/>
        <rFont val="Calibri"/>
        <family val="2"/>
      </rPr>
      <t>Values</t>
    </r>
    <r>
      <rPr>
        <sz val="9"/>
        <rFont val="Calibri"/>
        <family val="2"/>
      </rPr>
      <t>: Enter only if the unit number has NOT been included in AddressLineText. Do NOT include the address unit designator (e.g., Apartment, Suite, Unit).</t>
    </r>
  </si>
  <si>
    <r>
      <rPr>
        <sz val="9"/>
        <color rgb="FF0000FF"/>
        <rFont val="Calibri"/>
        <family val="2"/>
      </rPr>
      <t xml:space="preserve">• </t>
    </r>
    <r>
      <rPr>
        <b/>
        <sz val="9"/>
        <color rgb="FF0000FF"/>
        <rFont val="Calibri"/>
        <family val="2"/>
      </rPr>
      <t>Format</t>
    </r>
    <r>
      <rPr>
        <sz val="9"/>
        <color rgb="FF0000FF"/>
        <rFont val="Calibri"/>
        <family val="2"/>
      </rPr>
      <t xml:space="preserve">: Values may not exceed 12 characters.
• </t>
    </r>
    <r>
      <rPr>
        <b/>
        <sz val="9"/>
        <color rgb="FF0000FF"/>
        <rFont val="Calibri"/>
        <family val="2"/>
      </rPr>
      <t>Values</t>
    </r>
    <r>
      <rPr>
        <sz val="9"/>
        <color rgb="FF0000FF"/>
        <rFont val="Calibri"/>
        <family val="2"/>
      </rPr>
      <t xml:space="preserve">: Enter only if the unit number has NOT been included in AddressLineText. Do NOT include the address unit designator (e.g., Apartment, Suite, Unit).
</t>
    </r>
    <r>
      <rPr>
        <i/>
        <strike/>
        <sz val="9"/>
        <color rgb="FFFF0000"/>
        <rFont val="Calibri"/>
        <family val="2"/>
      </rPr>
      <t>For Future Use</t>
    </r>
  </si>
  <si>
    <r>
      <rPr>
        <b/>
        <sz val="9"/>
        <rFont val="Calibri"/>
        <family val="2"/>
      </rPr>
      <t>•  Format:</t>
    </r>
    <r>
      <rPr>
        <sz val="9"/>
        <rFont val="Calibri"/>
        <family val="2"/>
      </rPr>
      <t xml:space="preserve"> Values may not exceed 12 characters.
</t>
    </r>
    <r>
      <rPr>
        <b/>
        <sz val="9"/>
        <rFont val="Calibri"/>
        <family val="2"/>
      </rPr>
      <t>•  Values:</t>
    </r>
    <r>
      <rPr>
        <sz val="9"/>
        <rFont val="Calibri"/>
        <family val="2"/>
      </rPr>
      <t xml:space="preserve"> Enter only if the unit number has NOT been included in AddressLineText. Do NOT include the address unit designator (e.g., Apartment, Suite, Unit).</t>
    </r>
  </si>
  <si>
    <r>
      <rPr>
        <b/>
        <sz val="9"/>
        <color rgb="FF0000FF"/>
        <rFont val="Calibri"/>
        <family val="2"/>
      </rPr>
      <t>• Format:</t>
    </r>
    <r>
      <rPr>
        <sz val="9"/>
        <color rgb="FF0000FF"/>
        <rFont val="Calibri"/>
        <family val="2"/>
      </rPr>
      <t xml:space="preserve"> Values may not exceed 12 characters.
</t>
    </r>
    <r>
      <rPr>
        <b/>
        <sz val="9"/>
        <color rgb="FF0000FF"/>
        <rFont val="Calibri"/>
        <family val="2"/>
      </rPr>
      <t>• Values:</t>
    </r>
    <r>
      <rPr>
        <sz val="9"/>
        <color rgb="FF0000FF"/>
        <rFont val="Calibri"/>
        <family val="2"/>
      </rPr>
      <t xml:space="preserve"> Enter only if the unit number has NOT been included in AddressLineText. Do NOT include the address unit designator (e.g., Apartment, Suite, Unit).
</t>
    </r>
    <r>
      <rPr>
        <i/>
        <strike/>
        <sz val="9"/>
        <color rgb="FFFF0000"/>
        <rFont val="Calibri"/>
        <family val="2"/>
      </rPr>
      <t>For Future Use</t>
    </r>
  </si>
  <si>
    <r>
      <t>Values:</t>
    </r>
    <r>
      <rPr>
        <sz val="9"/>
        <rFont val="Calibri"/>
        <family val="2"/>
      </rPr>
      <t xml:space="preserve">
 ◊ Enter the total renovation costs amount associated with the renovation loan.
 ◊ The amount entered must be greater than "0" (zero).
 ◊ For CHOICERenovation® </t>
    </r>
    <r>
      <rPr>
        <i/>
        <sz val="9"/>
        <rFont val="Calibri"/>
        <family val="2"/>
      </rPr>
      <t>Mortgages</t>
    </r>
    <r>
      <rPr>
        <sz val="9"/>
        <rFont val="Calibri"/>
        <family val="2"/>
      </rPr>
      <t xml:space="preserve"> eligible for the credit for Credit Fees for GreenCHOICE Mortgages®, refer to Guide Section 6302.43(c).</t>
    </r>
  </si>
  <si>
    <r>
      <rPr>
        <b/>
        <sz val="9"/>
        <rFont val="Calibri"/>
        <family val="2"/>
      </rPr>
      <t>Values</t>
    </r>
    <r>
      <rPr>
        <sz val="9"/>
        <rFont val="Calibri"/>
        <family val="2"/>
      </rPr>
      <t>:
 ◊ Enter the total renovation costs amount associated with the renovation loan.
 ◊ The amount entered must be greater than "0" (zero).</t>
    </r>
    <r>
      <rPr>
        <sz val="9"/>
        <color rgb="FF0000FF"/>
        <rFont val="Calibri"/>
        <family val="2"/>
      </rPr>
      <t xml:space="preserve">
 ◊ For CHOICERenovation® </t>
    </r>
    <r>
      <rPr>
        <i/>
        <sz val="9"/>
        <color rgb="FF0000FF"/>
        <rFont val="Calibri"/>
        <family val="2"/>
      </rPr>
      <t>Mortgages</t>
    </r>
    <r>
      <rPr>
        <sz val="9"/>
        <color rgb="FF0000FF"/>
        <rFont val="Calibri"/>
        <family val="2"/>
      </rPr>
      <t xml:space="preserve"> eligible for the credit for Credit Fees for GreenCHOICE Mortgages®, refer to Guide Section 6302.43(c).</t>
    </r>
  </si>
  <si>
    <r>
      <t>Values:</t>
    </r>
    <r>
      <rPr>
        <sz val="9"/>
        <rFont val="Calibri"/>
        <family val="2"/>
      </rPr>
      <t xml:space="preserve">
 ◊ Enter "PropertyInspectionAlternative" OR "AutomatedCollateralEvaluation" OR "PropertyDataCollection" if assessed through </t>
    </r>
    <r>
      <rPr>
        <i/>
        <sz val="9"/>
        <rFont val="Calibri"/>
        <family val="2"/>
      </rPr>
      <t>Loan Product Advisor</t>
    </r>
    <r>
      <rPr>
        <sz val="9"/>
        <rFont val="Calibri"/>
        <family val="2"/>
      </rPr>
      <t>® (</t>
    </r>
    <r>
      <rPr>
        <i/>
        <sz val="9"/>
        <rFont val="Calibri"/>
        <family val="2"/>
      </rPr>
      <t>LPA</t>
    </r>
    <r>
      <rPr>
        <sz val="9"/>
        <rFont val="Calibri"/>
        <family val="2"/>
      </rPr>
      <t xml:space="preserve">) and permitted by </t>
    </r>
    <r>
      <rPr>
        <i/>
        <sz val="9"/>
        <rFont val="Calibri"/>
        <family val="2"/>
      </rPr>
      <t>LPA</t>
    </r>
    <r>
      <rPr>
        <sz val="9"/>
        <rFont val="Calibri"/>
        <family val="2"/>
      </rPr>
      <t xml:space="preserve">.
 ◊ Enter "PropertyInspectionWaiver" OR "ValueAcceptance" if permitted by </t>
    </r>
    <r>
      <rPr>
        <i/>
        <sz val="9"/>
        <rFont val="Calibri"/>
        <family val="2"/>
      </rPr>
      <t>Seller's</t>
    </r>
    <r>
      <rPr>
        <sz val="9"/>
        <rFont val="Calibri"/>
        <family val="2"/>
      </rPr>
      <t xml:space="preserve"> negotiated term.</t>
    </r>
  </si>
  <si>
    <r>
      <rPr>
        <b/>
        <sz val="9"/>
        <color theme="1"/>
        <rFont val="Calibri"/>
        <family val="2"/>
      </rPr>
      <t>Values:</t>
    </r>
    <r>
      <rPr>
        <sz val="9"/>
        <color theme="1"/>
        <rFont val="Calibri"/>
        <family val="2"/>
      </rPr>
      <t xml:space="preserve">
 ◊ Enter "true" for </t>
    </r>
    <r>
      <rPr>
        <i/>
        <sz val="9"/>
        <color theme="1"/>
        <rFont val="Calibri"/>
        <family val="2"/>
      </rPr>
      <t>Mortgages</t>
    </r>
    <r>
      <rPr>
        <sz val="9"/>
        <color theme="1"/>
        <rFont val="Calibri"/>
        <family val="2"/>
      </rPr>
      <t xml:space="preserve"> with remote online notorization, as described in Guide Section 1401.16.</t>
    </r>
  </si>
  <si>
    <r>
      <rPr>
        <b/>
        <sz val="9"/>
        <rFont val="Calibri"/>
        <family val="2"/>
      </rPr>
      <t>Values:</t>
    </r>
    <r>
      <rPr>
        <sz val="9"/>
        <rFont val="Calibri"/>
        <family val="2"/>
      </rPr>
      <t xml:space="preserve">
 ◊ Enter the source ("Borrower" or "Lender") of the payment of the premium(s).
 ◊</t>
    </r>
    <r>
      <rPr>
        <b/>
        <sz val="9"/>
        <rFont val="Calibri"/>
        <family val="2"/>
      </rPr>
      <t xml:space="preserve"> </t>
    </r>
    <r>
      <rPr>
        <sz val="9"/>
        <rFont val="Calibri"/>
        <family val="2"/>
      </rPr>
      <t xml:space="preserve">If the premiums are paid both monthly and upfront, enter the source of the </t>
    </r>
    <r>
      <rPr>
        <u/>
        <sz val="9"/>
        <rFont val="Calibri"/>
        <family val="2"/>
      </rPr>
      <t>monthly</t>
    </r>
    <r>
      <rPr>
        <sz val="9"/>
        <rFont val="Calibri"/>
        <family val="2"/>
      </rPr>
      <t xml:space="preserve"> premium payment only.
 </t>
    </r>
    <r>
      <rPr>
        <sz val="9"/>
        <color rgb="FF0000FF"/>
        <rFont val="Calibri"/>
        <family val="2"/>
      </rPr>
      <t>◊ Enter "Other" if "Investor" is permitted by</t>
    </r>
    <r>
      <rPr>
        <i/>
        <sz val="9"/>
        <color rgb="FF0000FF"/>
        <rFont val="Calibri"/>
        <family val="2"/>
      </rPr>
      <t xml:space="preserve"> Seller's </t>
    </r>
    <r>
      <rPr>
        <sz val="9"/>
        <color rgb="FF0000FF"/>
        <rFont val="Calibri"/>
        <family val="2"/>
      </rPr>
      <t>negotiated term.</t>
    </r>
  </si>
  <si>
    <r>
      <rPr>
        <b/>
        <sz val="9"/>
        <color theme="1"/>
        <rFont val="Calibri"/>
        <family val="2"/>
      </rPr>
      <t>Values</t>
    </r>
    <r>
      <rPr>
        <sz val="9"/>
        <color theme="1"/>
        <rFont val="Calibri"/>
        <family val="2"/>
      </rPr>
      <t xml:space="preserve">: Enter "Investor" if permitted by </t>
    </r>
    <r>
      <rPr>
        <i/>
        <sz val="9"/>
        <color theme="1"/>
        <rFont val="Calibri"/>
        <family val="2"/>
      </rPr>
      <t>Seller's</t>
    </r>
    <r>
      <rPr>
        <sz val="9"/>
        <color theme="1"/>
        <rFont val="Calibri"/>
        <family val="2"/>
      </rPr>
      <t xml:space="preserve"> negotiated term. </t>
    </r>
  </si>
  <si>
    <r>
      <t>Values:</t>
    </r>
    <r>
      <rPr>
        <sz val="9"/>
        <rFont val="Calibri"/>
        <family val="2"/>
      </rPr>
      <t xml:space="preserve">
 ◊ Enter the source ("Borrower" or "Lender") of the payment of the premium(s).
 ◊ If the premiums are paid both monthly and upfront, enter the source of the </t>
    </r>
    <r>
      <rPr>
        <u/>
        <sz val="9"/>
        <rFont val="Calibri"/>
        <family val="2"/>
      </rPr>
      <t>monthly</t>
    </r>
    <r>
      <rPr>
        <sz val="9"/>
        <rFont val="Calibri"/>
        <family val="2"/>
      </rPr>
      <t xml:space="preserve"> premium payment only.
 ◊ Enter "Other" if "Investor" is permitted by </t>
    </r>
    <r>
      <rPr>
        <i/>
        <sz val="9"/>
        <rFont val="Calibri"/>
        <family val="2"/>
      </rPr>
      <t>Seller's</t>
    </r>
    <r>
      <rPr>
        <sz val="9"/>
        <rFont val="Calibri"/>
        <family val="2"/>
      </rPr>
      <t xml:space="preserve"> negotiated term.</t>
    </r>
  </si>
  <si>
    <r>
      <rPr>
        <b/>
        <sz val="9"/>
        <color rgb="FF0000FF"/>
        <rFont val="Calibri"/>
        <family val="2"/>
      </rPr>
      <t>Definition</t>
    </r>
    <r>
      <rPr>
        <sz val="9"/>
        <color rgb="FF0000FF"/>
        <rFont val="Calibri"/>
        <family val="2"/>
      </rPr>
      <t xml:space="preserve">: The URLA section reference is 5a, About this Property and Your Money for this Loan.
</t>
    </r>
    <r>
      <rPr>
        <b/>
        <sz val="9"/>
        <color rgb="FF0000FF"/>
        <rFont val="Calibri"/>
        <family val="2"/>
      </rPr>
      <t>Values</t>
    </r>
    <r>
      <rPr>
        <sz val="9"/>
        <color rgb="FF0000FF"/>
        <rFont val="Calibri"/>
        <family val="2"/>
      </rPr>
      <t xml:space="preserve">: 
 ◊ Enter "Yes” if the Borrower is a first-time homebuyer of the primary residence, or if applies. 
 ◊ Enter "No” if the property will not be occupied as the </t>
    </r>
    <r>
      <rPr>
        <i/>
        <sz val="9"/>
        <color rgb="FF0000FF"/>
        <rFont val="Calibri"/>
        <family val="2"/>
      </rPr>
      <t>Borrower’s</t>
    </r>
    <r>
      <rPr>
        <sz val="9"/>
        <color rgb="FF0000FF"/>
        <rFont val="Calibri"/>
        <family val="2"/>
      </rPr>
      <t xml:space="preserve"> primary residence.</t>
    </r>
  </si>
  <si>
    <r>
      <rPr>
        <b/>
        <sz val="9"/>
        <color theme="1"/>
        <rFont val="Calibri"/>
        <family val="2"/>
      </rPr>
      <t xml:space="preserve">Definition: </t>
    </r>
    <r>
      <rPr>
        <sz val="9"/>
        <color theme="1"/>
        <rFont val="Calibri"/>
        <family val="2"/>
      </rPr>
      <t xml:space="preserve">The URLA section reference is 5a, About this Property and Your Money for this Loan.
</t>
    </r>
    <r>
      <rPr>
        <b/>
        <sz val="9"/>
        <color theme="1"/>
        <rFont val="Calibri"/>
        <family val="2"/>
      </rPr>
      <t xml:space="preserve">Values: </t>
    </r>
    <r>
      <rPr>
        <sz val="9"/>
        <color theme="1"/>
        <rFont val="Calibri"/>
        <family val="2"/>
      </rPr>
      <t xml:space="preserve">
 ◊ Enter "Yes” if the Borrower is a first-time homebuyer of the primary residence, or if applies. 
 ◊ Enter "No” if the property will not be occupied as the </t>
    </r>
    <r>
      <rPr>
        <i/>
        <sz val="9"/>
        <color theme="1"/>
        <rFont val="Calibri"/>
        <family val="2"/>
      </rPr>
      <t>Borrower’s</t>
    </r>
    <r>
      <rPr>
        <sz val="9"/>
        <color theme="1"/>
        <rFont val="Calibri"/>
        <family val="2"/>
      </rPr>
      <t xml:space="preserve"> primary residence.</t>
    </r>
  </si>
  <si>
    <r>
      <t xml:space="preserve">• </t>
    </r>
    <r>
      <rPr>
        <b/>
        <sz val="9"/>
        <rFont val="Calibri"/>
        <family val="2"/>
      </rPr>
      <t xml:space="preserve">Parent Container: </t>
    </r>
    <r>
      <rPr>
        <sz val="9"/>
        <rFont val="Calibri"/>
        <family val="2"/>
      </rPr>
      <t xml:space="preserve">The MISMO v3.0 schema allows only one data point per LOAN_IDENTIFIER container. For FRE, any or all of Sort IDs 400-403 may be required. If more than one of these data points is required for the delivered </t>
    </r>
    <r>
      <rPr>
        <i/>
        <sz val="9"/>
        <rFont val="Calibri"/>
        <family val="2"/>
      </rPr>
      <t>Mortgage</t>
    </r>
    <r>
      <rPr>
        <sz val="9"/>
        <rFont val="Calibri"/>
        <family val="2"/>
      </rPr>
      <t>, the LOAN _IDENTIFIER container must be repeated for each one.  See XML samples provided in Appendix C.</t>
    </r>
    <r>
      <rPr>
        <b/>
        <sz val="9"/>
        <rFont val="Calibri"/>
        <family val="2"/>
      </rPr>
      <t xml:space="preserve">
• Values: </t>
    </r>
    <r>
      <rPr>
        <sz val="9"/>
        <rFont val="Calibri"/>
        <family val="2"/>
      </rPr>
      <t>Enter the applicable contract number assigned by the Loan Selling Advisor.</t>
    </r>
  </si>
  <si>
    <r>
      <t>IF Sort ID 251.5-LoanLevelCreditScoreValue does not exist AND [(Sort ID 326-AutomatedUnderwritingSystemType &lt;&gt; "LoanProspector") OR (Sort ID 326-AutomatedUnderwritingSystemType = "Other" AND Sort ID 327-AutomatedUnderwritingSystemTypeOtherDescription &lt;&gt; “LoanProductAdvisor”) OR (Sort ID 328-LoanManualUnderwritingIndicator = "true") OR Mortgage is delivered through Cash-Released XChange</t>
    </r>
    <r>
      <rPr>
        <vertAlign val="superscript"/>
        <sz val="9"/>
        <color theme="1"/>
        <rFont val="Calibri"/>
        <family val="2"/>
      </rPr>
      <t>SM</t>
    </r>
    <r>
      <rPr>
        <sz val="9"/>
        <color theme="1"/>
        <rFont val="Calibri"/>
        <family val="2"/>
      </rPr>
      <t>]</t>
    </r>
  </si>
  <si>
    <r>
      <t>IF Sort ID 251.2-CreditScoreImpairmentType does not exist AND Sort ID 611-PartyRoleType = "Borrower" AND (Either Sort ID 545-LegalEntityType does not exist OR Sort ID 546-LegalEntityTypeOtherDescription = "LivingTrust") AND [(Sort ID 326-AutomatedUnderwritingSystemType &lt;&gt; "LoanProspector") OR (Sort ID 326-AutomatedUnderwritingSystemType = "Other" AND Sort ID 327-AutomatedUnderwritingSystemTypeOtherDescription &lt;&gt; “LoanProductAdvisor”) OR (Sort ID 328-LoanManualUnderwritingIndicator = "true") OR Mortgage is delivered through Cash-Released XChange</t>
    </r>
    <r>
      <rPr>
        <vertAlign val="superscript"/>
        <sz val="9"/>
        <color theme="1"/>
        <rFont val="Calibri"/>
        <family val="2"/>
      </rPr>
      <t>SM</t>
    </r>
    <r>
      <rPr>
        <sz val="9"/>
        <color theme="1"/>
        <rFont val="Calibri"/>
        <family val="2"/>
      </rPr>
      <t>]</t>
    </r>
  </si>
  <si>
    <r>
      <rPr>
        <sz val="9"/>
        <color rgb="FF0000FF"/>
        <rFont val="Calibri"/>
        <family val="2"/>
      </rPr>
      <t xml:space="preserve">Deletion
</t>
    </r>
    <r>
      <rPr>
        <strike/>
        <sz val="9"/>
        <color rgb="FFFF0000"/>
        <rFont val="Calibri"/>
        <family val="2"/>
      </rPr>
      <t>Correction to Documentation</t>
    </r>
  </si>
  <si>
    <r>
      <rPr>
        <b/>
        <sz val="9"/>
        <color rgb="FF0000FF"/>
        <rFont val="Calibri"/>
        <family val="2"/>
      </rPr>
      <t xml:space="preserve">Values: </t>
    </r>
    <r>
      <rPr>
        <sz val="9"/>
        <color rgb="FF0000FF"/>
        <rFont val="Calibri"/>
        <family val="2"/>
      </rPr>
      <t xml:space="preserve">Enter "Other" if multiple credit repositories were used to support the </t>
    </r>
    <r>
      <rPr>
        <i/>
        <sz val="9"/>
        <color rgb="FF0000FF"/>
        <rFont val="Calibri"/>
        <family val="2"/>
      </rPr>
      <t>Borrower Credit Score</t>
    </r>
    <r>
      <rPr>
        <sz val="9"/>
        <color rgb="FF0000FF"/>
        <rFont val="Calibri"/>
        <family val="2"/>
      </rPr>
      <t>.</t>
    </r>
  </si>
  <si>
    <r>
      <t>Values:</t>
    </r>
    <r>
      <rPr>
        <sz val="9"/>
        <rFont val="Calibri"/>
        <family val="2"/>
      </rPr>
      <t xml:space="preserve"> Enter "Other" if multiple credit repositories were used to support the </t>
    </r>
    <r>
      <rPr>
        <i/>
        <sz val="9"/>
        <rFont val="Calibri"/>
        <family val="2"/>
      </rPr>
      <t>Borrower</t>
    </r>
    <r>
      <rPr>
        <sz val="9"/>
        <rFont val="Calibri"/>
        <family val="2"/>
      </rPr>
      <t xml:space="preserve"> </t>
    </r>
    <r>
      <rPr>
        <i/>
        <sz val="9"/>
        <rFont val="Calibri"/>
        <family val="2"/>
      </rPr>
      <t>Credit Score</t>
    </r>
    <r>
      <rPr>
        <sz val="9"/>
        <rFont val="Calibri"/>
        <family val="2"/>
      </rPr>
      <t>.</t>
    </r>
  </si>
  <si>
    <r>
      <rPr>
        <b/>
        <sz val="9"/>
        <rFont val="Calibri"/>
        <family val="2"/>
      </rPr>
      <t>Values</t>
    </r>
    <r>
      <rPr>
        <sz val="9"/>
        <rFont val="Calibri"/>
        <family val="2"/>
      </rPr>
      <t xml:space="preserve">: Enter the value that reflects the 2 or 3 credit repositories supporting the </t>
    </r>
    <r>
      <rPr>
        <i/>
        <sz val="9"/>
        <rFont val="Calibri"/>
        <family val="2"/>
      </rPr>
      <t>Borrower</t>
    </r>
    <r>
      <rPr>
        <sz val="9"/>
        <rFont val="Calibri"/>
        <family val="2"/>
      </rPr>
      <t xml:space="preserve"> </t>
    </r>
    <r>
      <rPr>
        <i/>
        <sz val="9"/>
        <rFont val="Calibri"/>
        <family val="2"/>
      </rPr>
      <t>Credit Score</t>
    </r>
    <r>
      <rPr>
        <sz val="9"/>
        <rFont val="Calibri"/>
        <family val="2"/>
      </rPr>
      <t>.</t>
    </r>
  </si>
  <si>
    <r>
      <rPr>
        <b/>
        <sz val="9"/>
        <color rgb="FF0000FF"/>
        <rFont val="Calibri"/>
        <family val="2"/>
      </rPr>
      <t>Values</t>
    </r>
    <r>
      <rPr>
        <sz val="9"/>
        <color rgb="FF0000FF"/>
        <rFont val="Calibri"/>
        <family val="2"/>
      </rPr>
      <t xml:space="preserve">: Enter the value that reflects the 2 or 3 credit repositories supporting the </t>
    </r>
    <r>
      <rPr>
        <i/>
        <sz val="9"/>
        <color rgb="FF0000FF"/>
        <rFont val="Calibri"/>
        <family val="2"/>
      </rPr>
      <t>Borrower</t>
    </r>
    <r>
      <rPr>
        <sz val="9"/>
        <color rgb="FF0000FF"/>
        <rFont val="Calibri"/>
        <family val="2"/>
      </rPr>
      <t xml:space="preserve"> </t>
    </r>
    <r>
      <rPr>
        <i/>
        <sz val="9"/>
        <color rgb="FF0000FF"/>
        <rFont val="Calibri"/>
        <family val="2"/>
      </rPr>
      <t>Credit Score</t>
    </r>
    <r>
      <rPr>
        <sz val="9"/>
        <color rgb="FF0000FF"/>
        <rFont val="Calibri"/>
        <family val="2"/>
      </rPr>
      <t>.</t>
    </r>
    <r>
      <rPr>
        <strike/>
        <sz val="9"/>
        <color rgb="FFFF0000"/>
        <rFont val="Calibri"/>
        <family val="2"/>
      </rPr>
      <t xml:space="preserve">
For Future Use</t>
    </r>
  </si>
  <si>
    <r>
      <rPr>
        <b/>
        <sz val="9"/>
        <color rgb="FF0000FF"/>
        <rFont val="Calibri"/>
        <family val="2"/>
      </rPr>
      <t>Values</t>
    </r>
    <r>
      <rPr>
        <sz val="9"/>
        <color rgb="FF0000FF"/>
        <rFont val="Calibri"/>
        <family val="2"/>
      </rPr>
      <t>: Enter the credit reference number associated with the</t>
    </r>
    <r>
      <rPr>
        <i/>
        <sz val="9"/>
        <color rgb="FF0000FF"/>
        <rFont val="Calibri"/>
        <family val="2"/>
      </rPr>
      <t xml:space="preserve"> Borrower </t>
    </r>
    <r>
      <rPr>
        <sz val="9"/>
        <color rgb="FF0000FF"/>
        <rFont val="Calibri"/>
        <family val="2"/>
      </rPr>
      <t>CreditScoreValue.</t>
    </r>
  </si>
  <si>
    <r>
      <rPr>
        <b/>
        <sz val="9"/>
        <color theme="1"/>
        <rFont val="Calibri"/>
        <family val="2"/>
      </rPr>
      <t>Values:</t>
    </r>
    <r>
      <rPr>
        <sz val="9"/>
        <color theme="1"/>
        <rFont val="Calibri"/>
        <family val="2"/>
      </rPr>
      <t xml:space="preserve"> Enter the credit reference number associated with the </t>
    </r>
    <r>
      <rPr>
        <i/>
        <sz val="9"/>
        <color theme="1"/>
        <rFont val="Calibri"/>
        <family val="2"/>
      </rPr>
      <t xml:space="preserve">Borrower </t>
    </r>
    <r>
      <rPr>
        <sz val="9"/>
        <color theme="1"/>
        <rFont val="Calibri"/>
        <family val="2"/>
      </rPr>
      <t>CreditScoreValue.</t>
    </r>
  </si>
  <si>
    <r>
      <rPr>
        <b/>
        <sz val="9"/>
        <color rgb="FF0000FF"/>
        <rFont val="Calibri"/>
        <family val="2"/>
      </rPr>
      <t>Values</t>
    </r>
    <r>
      <rPr>
        <sz val="9"/>
        <color rgb="FF0000FF"/>
        <rFont val="Calibri"/>
        <family val="2"/>
      </rPr>
      <t xml:space="preserve">: Enter "true" if a merged credit report was the source for the </t>
    </r>
    <r>
      <rPr>
        <i/>
        <sz val="9"/>
        <color rgb="FF0000FF"/>
        <rFont val="Calibri"/>
        <family val="2"/>
      </rPr>
      <t>Borrower Credit Score</t>
    </r>
    <r>
      <rPr>
        <sz val="9"/>
        <color rgb="FF0000FF"/>
        <rFont val="Calibri"/>
        <family val="2"/>
      </rPr>
      <t>.</t>
    </r>
  </si>
  <si>
    <r>
      <rPr>
        <b/>
        <sz val="9"/>
        <color theme="1"/>
        <rFont val="Calibri"/>
        <family val="2"/>
      </rPr>
      <t>Values</t>
    </r>
    <r>
      <rPr>
        <sz val="9"/>
        <color theme="1"/>
        <rFont val="Calibri"/>
        <family val="2"/>
      </rPr>
      <t xml:space="preserve">: Enter "true" if a merged credit report was the source for the </t>
    </r>
    <r>
      <rPr>
        <i/>
        <sz val="9"/>
        <color theme="1"/>
        <rFont val="Calibri"/>
        <family val="2"/>
      </rPr>
      <t>Borrower Credit Score</t>
    </r>
    <r>
      <rPr>
        <sz val="9"/>
        <color theme="1"/>
        <rFont val="Calibri"/>
        <family val="2"/>
      </rPr>
      <t>.</t>
    </r>
  </si>
  <si>
    <t>▪ Summarized the changes for the September 12, 2023 ULDD publication.</t>
  </si>
  <si>
    <r>
      <rPr>
        <b/>
        <sz val="9"/>
        <rFont val="Calibri"/>
        <family val="2"/>
      </rPr>
      <t>ULDD Phase 5
• Business Critical Requirements (20)</t>
    </r>
    <r>
      <rPr>
        <sz val="9"/>
        <rFont val="Calibri"/>
        <family val="2"/>
      </rPr>
      <t xml:space="preserve">
</t>
    </r>
    <r>
      <rPr>
        <b/>
        <sz val="9"/>
        <rFont val="Calibri"/>
        <family val="2"/>
      </rPr>
      <t> </t>
    </r>
    <r>
      <rPr>
        <sz val="9"/>
        <rFont val="Calibri"/>
        <family val="2"/>
      </rPr>
      <t>◊</t>
    </r>
    <r>
      <rPr>
        <b/>
        <sz val="9"/>
        <rFont val="Calibri"/>
        <family val="2"/>
      </rPr>
      <t xml:space="preserve"> Net New Data Points (10) - </t>
    </r>
    <r>
      <rPr>
        <sz val="9"/>
        <rFont val="Calibri"/>
        <family val="2"/>
      </rPr>
      <t xml:space="preserve">Sort IDs 49.3, 49.4, 398.2, 408.1, 408.2, 427, 430.1, 430.2, 598.1, 599.1
 ◊ </t>
    </r>
    <r>
      <rPr>
        <b/>
        <sz val="9"/>
        <rFont val="Calibri"/>
        <family val="2"/>
      </rPr>
      <t>ULDDS "O" Activations (2)</t>
    </r>
    <r>
      <rPr>
        <sz val="9"/>
        <rFont val="Calibri"/>
        <family val="2"/>
      </rPr>
      <t xml:space="preserve"> - Sort IDs 13, 553
 ◊</t>
    </r>
    <r>
      <rPr>
        <b/>
        <sz val="9"/>
        <rFont val="Calibri"/>
        <family val="2"/>
      </rPr>
      <t xml:space="preserve"> Removals (2)</t>
    </r>
    <r>
      <rPr>
        <sz val="9"/>
        <rFont val="Calibri"/>
        <family val="2"/>
      </rPr>
      <t xml:space="preserve"> - Sort IDs 64, 411
 ◊ </t>
    </r>
    <r>
      <rPr>
        <b/>
        <sz val="9"/>
        <rFont val="Calibri"/>
        <family val="2"/>
      </rPr>
      <t xml:space="preserve">Revisions (6) </t>
    </r>
    <r>
      <rPr>
        <sz val="9"/>
        <rFont val="Calibri"/>
        <family val="2"/>
      </rPr>
      <t xml:space="preserve">- Sort IDs 2, 10, 63, 208, 426, 548
• </t>
    </r>
    <r>
      <rPr>
        <b/>
        <sz val="9"/>
        <rFont val="Calibri"/>
        <family val="2"/>
      </rPr>
      <t>Alignment with UAD 3.6 (3)</t>
    </r>
    <r>
      <rPr>
        <sz val="9"/>
        <rFont val="Calibri"/>
        <family val="2"/>
      </rPr>
      <t xml:space="preserve">
 ◊ </t>
    </r>
    <r>
      <rPr>
        <b/>
        <sz val="9"/>
        <rFont val="Calibri"/>
        <family val="2"/>
      </rPr>
      <t>ULDDS "O" Activation (1)</t>
    </r>
    <r>
      <rPr>
        <sz val="9"/>
        <rFont val="Calibri"/>
        <family val="2"/>
      </rPr>
      <t xml:space="preserve"> - Sort ID 52
 ◊ </t>
    </r>
    <r>
      <rPr>
        <b/>
        <sz val="9"/>
        <rFont val="Calibri"/>
        <family val="2"/>
      </rPr>
      <t>Revisions (2)</t>
    </r>
    <r>
      <rPr>
        <sz val="9"/>
        <rFont val="Calibri"/>
        <family val="2"/>
      </rPr>
      <t xml:space="preserve"> - Sort IDs 51, 85
</t>
    </r>
    <r>
      <rPr>
        <b/>
        <sz val="9"/>
        <rFont val="Calibri"/>
        <family val="2"/>
      </rPr>
      <t>• Enterprise Credit Score and Credit Reports Initiative Requirements - Bi-Merge (1)
 </t>
    </r>
    <r>
      <rPr>
        <sz val="9"/>
        <rFont val="Calibri"/>
        <family val="2"/>
      </rPr>
      <t>◊</t>
    </r>
    <r>
      <rPr>
        <b/>
        <sz val="9"/>
        <rFont val="Calibri"/>
        <family val="2"/>
      </rPr>
      <t xml:space="preserve"> Revision (1) -</t>
    </r>
    <r>
      <rPr>
        <sz val="9"/>
        <rFont val="Calibri"/>
        <family val="2"/>
      </rPr>
      <t xml:space="preserve"> Sort ID 250
• </t>
    </r>
    <r>
      <rPr>
        <b/>
        <sz val="9"/>
        <rFont val="Calibri"/>
        <family val="2"/>
      </rPr>
      <t xml:space="preserve">Enterprise Credit Score and Credit Reports Initiative Requirements - Multiple Credit Scores (19)
</t>
    </r>
    <r>
      <rPr>
        <sz val="9"/>
        <rFont val="Calibri"/>
        <family val="2"/>
      </rPr>
      <t xml:space="preserve"> ◊ </t>
    </r>
    <r>
      <rPr>
        <b/>
        <sz val="9"/>
        <rFont val="Calibri"/>
        <family val="2"/>
      </rPr>
      <t xml:space="preserve">Net New Data Points (9) </t>
    </r>
    <r>
      <rPr>
        <sz val="9"/>
        <rFont val="Calibri"/>
        <family val="2"/>
      </rPr>
      <t xml:space="preserve">- Sort IDs 251.1, 251.2, 251.3, 251.4, 251.5, 590.1, 591.2, 591.3, 591.4
 ◊ </t>
    </r>
    <r>
      <rPr>
        <b/>
        <sz val="9"/>
        <rFont val="Calibri"/>
        <family val="2"/>
      </rPr>
      <t>ULDDS "O" Activation (1)</t>
    </r>
    <r>
      <rPr>
        <sz val="9"/>
        <rFont val="Calibri"/>
        <family val="2"/>
      </rPr>
      <t xml:space="preserve"> - Sort ID 584 
 ◊ </t>
    </r>
    <r>
      <rPr>
        <b/>
        <sz val="9"/>
        <rFont val="Calibri"/>
        <family val="2"/>
      </rPr>
      <t>Removal (1)</t>
    </r>
    <r>
      <rPr>
        <sz val="9"/>
        <rFont val="Calibri"/>
        <family val="2"/>
      </rPr>
      <t xml:space="preserve"> - Sort ID 591.1
 ◊ </t>
    </r>
    <r>
      <rPr>
        <b/>
        <sz val="9"/>
        <rFont val="Calibri"/>
        <family val="2"/>
      </rPr>
      <t>Revisions (8)</t>
    </r>
    <r>
      <rPr>
        <sz val="9"/>
        <rFont val="Calibri"/>
        <family val="2"/>
      </rPr>
      <t xml:space="preserve"> - Sort IDs 247, 249, 250, 251, 580, 582, 583, 590</t>
    </r>
  </si>
  <si>
    <r>
      <t>This specification relates to the Uniform Mortgage Data Program</t>
    </r>
    <r>
      <rPr>
        <vertAlign val="superscript"/>
        <sz val="9"/>
        <rFont val="Calibri"/>
        <family val="2"/>
      </rPr>
      <t>®</t>
    </r>
    <r>
      <rPr>
        <sz val="9"/>
        <rFont val="Calibri"/>
        <family val="2"/>
      </rPr>
      <t>, an effort undertaken jointly by Freddie Mac and Fannie Mae.</t>
    </r>
  </si>
  <si>
    <r>
      <t>©2023 Freddie Mac. All Rights Reserved.
MISMO® is a registered trademark of the Mortgage Industry Standards Maintenance Organization. MERS® is a registered trademark of MERSCORP Holdings, Inc. Desktop Underwriter® and DU® are registered trademarks of Fannie Mae. Condo Project Manager</t>
    </r>
    <r>
      <rPr>
        <vertAlign val="superscript"/>
        <sz val="9"/>
        <rFont val="Calibri"/>
        <family val="2"/>
      </rPr>
      <t>TM</t>
    </r>
    <r>
      <rPr>
        <sz val="9"/>
        <rFont val="Calibri"/>
        <family val="2"/>
      </rPr>
      <t xml:space="preserve"> and CPM</t>
    </r>
    <r>
      <rPr>
        <vertAlign val="superscript"/>
        <sz val="9"/>
        <rFont val="Calibri"/>
        <family val="2"/>
      </rPr>
      <t>TM</t>
    </r>
    <r>
      <rPr>
        <sz val="9"/>
        <rFont val="Calibri"/>
        <family val="2"/>
      </rPr>
      <t xml:space="preserve"> are considered trademarks of Fannie Mae.  Loan Product Advisor® and Loan Prospector® are registered trademarks of Freddie Mac.</t>
    </r>
  </si>
  <si>
    <r>
      <t>• Definition:</t>
    </r>
    <r>
      <rPr>
        <sz val="9"/>
        <rFont val="Calibri"/>
        <family val="2"/>
      </rPr>
      <t xml:space="preserve"> Identifies the type of condominium project review that was completed for the subject property.</t>
    </r>
    <r>
      <rPr>
        <b/>
        <sz val="9"/>
        <rFont val="Calibri"/>
        <family val="2"/>
      </rPr>
      <t xml:space="preserve">
• Values:
   For</t>
    </r>
    <r>
      <rPr>
        <b/>
        <i/>
        <sz val="9"/>
        <rFont val="Calibri"/>
        <family val="2"/>
      </rPr>
      <t xml:space="preserve"> Condominium Unit Mortgages:</t>
    </r>
    <r>
      <rPr>
        <b/>
        <sz val="9"/>
        <rFont val="Calibri"/>
        <family val="2"/>
      </rPr>
      <t xml:space="preserve">
 </t>
    </r>
    <r>
      <rPr>
        <sz val="9"/>
        <rFont val="Calibri"/>
        <family val="2"/>
      </rPr>
      <t>◊ Enter "CondominiumProjectManagerReview"</t>
    </r>
    <r>
      <rPr>
        <strike/>
        <sz val="9"/>
        <color rgb="FFFF0000"/>
        <rFont val="Calibri"/>
        <family val="2"/>
      </rPr>
      <t>,</t>
    </r>
    <r>
      <rPr>
        <sz val="9"/>
        <color rgb="FF0000FF"/>
        <rFont val="Calibri"/>
        <family val="2"/>
      </rPr>
      <t xml:space="preserve"> or</t>
    </r>
    <r>
      <rPr>
        <sz val="9"/>
        <rFont val="Calibri"/>
        <family val="2"/>
      </rPr>
      <t xml:space="preserve"> "FHA_Approved"</t>
    </r>
    <r>
      <rPr>
        <strike/>
        <sz val="9"/>
        <color rgb="FFFF0000"/>
        <rFont val="Calibri"/>
        <family val="2"/>
      </rPr>
      <t>, or "ProjectEligibilityReviewService"</t>
    </r>
    <r>
      <rPr>
        <sz val="9"/>
        <rFont val="Calibri"/>
        <family val="2"/>
      </rPr>
      <t xml:space="preserve"> as applicable if a reciprocal review was performed in compliance with Guide Section 5701.9.
 ◊ Enter “ExemptFromReview” for </t>
    </r>
    <r>
      <rPr>
        <i/>
        <sz val="9"/>
        <rFont val="Calibri"/>
        <family val="2"/>
      </rPr>
      <t>Freddie Mac-owned</t>
    </r>
    <r>
      <rPr>
        <sz val="9"/>
        <rFont val="Calibri"/>
        <family val="2"/>
      </rPr>
      <t xml:space="preserve"> “no cash-out” refinance </t>
    </r>
    <r>
      <rPr>
        <i/>
        <sz val="9"/>
        <rFont val="Calibri"/>
        <family val="2"/>
      </rPr>
      <t>Condominium Unit Mortgages,</t>
    </r>
    <r>
      <rPr>
        <sz val="9"/>
        <rFont val="Calibri"/>
        <family val="2"/>
      </rPr>
      <t>Refi Possible</t>
    </r>
    <r>
      <rPr>
        <sz val="9"/>
        <color rgb="FF0000FF"/>
        <rFont val="Calibri"/>
        <family val="2"/>
      </rPr>
      <t>®</t>
    </r>
    <r>
      <rPr>
        <strike/>
        <vertAlign val="superscript"/>
        <sz val="9"/>
        <color rgb="FFFF0000"/>
        <rFont val="Calibri"/>
        <family val="2"/>
      </rPr>
      <t>SM</t>
    </r>
    <r>
      <rPr>
        <sz val="9"/>
        <rFont val="Calibri"/>
        <family val="2"/>
      </rPr>
      <t xml:space="preserve"> Mortgages,</t>
    </r>
    <r>
      <rPr>
        <i/>
        <u/>
        <sz val="9"/>
        <rFont val="Calibri"/>
        <family val="2"/>
      </rPr>
      <t xml:space="preserve"> </t>
    </r>
    <r>
      <rPr>
        <sz val="9"/>
        <rFont val="Calibri"/>
        <family val="2"/>
      </rPr>
      <t xml:space="preserve">Mortgages secured by Detached Condominium Units, or by </t>
    </r>
    <r>
      <rPr>
        <i/>
        <sz val="9"/>
        <rFont val="Calibri"/>
        <family val="2"/>
      </rPr>
      <t>Condominium Units</t>
    </r>
    <r>
      <rPr>
        <sz val="9"/>
        <rFont val="Calibri"/>
        <family val="2"/>
      </rPr>
      <t xml:space="preserve"> in 2- to 4- Unit Condominium Projects, OR if applies. See Guide Section 5701.7.
</t>
    </r>
    <r>
      <rPr>
        <b/>
        <sz val="9"/>
        <rFont val="Calibri"/>
        <family val="2"/>
      </rPr>
      <t xml:space="preserve"> ◊ </t>
    </r>
    <r>
      <rPr>
        <sz val="9"/>
        <rFont val="Calibri"/>
        <family val="2"/>
      </rPr>
      <t xml:space="preserve">Enter "FullReview" if the project review has been performed in compliance with Guide Section 5701.5 or 5701.6.
 ◊ Enter "StreamlinedReview" if a review was performed in compliance with Section 5701.4 including for a </t>
    </r>
    <r>
      <rPr>
        <i/>
        <sz val="9"/>
        <rFont val="Calibri"/>
        <family val="2"/>
      </rPr>
      <t>Condominium Project</t>
    </r>
    <r>
      <rPr>
        <sz val="9"/>
        <rFont val="Calibri"/>
        <family val="2"/>
      </rPr>
      <t xml:space="preserve"> containing a mix of attached, detached and semi-detached units.
   </t>
    </r>
    <r>
      <rPr>
        <b/>
        <sz val="9"/>
        <rFont val="Calibri"/>
        <family val="2"/>
      </rPr>
      <t xml:space="preserve"> For </t>
    </r>
    <r>
      <rPr>
        <b/>
        <i/>
        <sz val="9"/>
        <rFont val="Calibri"/>
        <family val="2"/>
      </rPr>
      <t>Cooperative Share Loans:</t>
    </r>
    <r>
      <rPr>
        <sz val="9"/>
        <rFont val="Calibri"/>
        <family val="2"/>
      </rPr>
      <t xml:space="preserve">
 ◊ Enter “ExemptFromReview” for Freddie Mac-owned “no cash-out” refinance </t>
    </r>
    <r>
      <rPr>
        <i/>
        <sz val="9"/>
        <rFont val="Calibri"/>
        <family val="2"/>
      </rPr>
      <t xml:space="preserve">Cooperative Share Loans </t>
    </r>
    <r>
      <rPr>
        <sz val="9"/>
        <rFont val="Calibri"/>
        <family val="2"/>
      </rPr>
      <t>or Refi Possible</t>
    </r>
    <r>
      <rPr>
        <sz val="9"/>
        <color rgb="FF0000FF"/>
        <rFont val="Calibri"/>
        <family val="2"/>
      </rPr>
      <t>®</t>
    </r>
    <r>
      <rPr>
        <strike/>
        <vertAlign val="superscript"/>
        <sz val="9"/>
        <color rgb="FFFF0000"/>
        <rFont val="Calibri"/>
        <family val="2"/>
      </rPr>
      <t>SM</t>
    </r>
    <r>
      <rPr>
        <sz val="9"/>
        <rFont val="Calibri"/>
        <family val="2"/>
      </rPr>
      <t xml:space="preserve"> Mortgages</t>
    </r>
    <r>
      <rPr>
        <i/>
        <sz val="9"/>
        <rFont val="Calibri"/>
        <family val="2"/>
      </rPr>
      <t xml:space="preserve">, </t>
    </r>
    <r>
      <rPr>
        <sz val="9"/>
        <rFont val="Calibri"/>
        <family val="2"/>
      </rPr>
      <t xml:space="preserve">as described in Guide Section 5705.7.
    ◊ Enter “FullReview” for all </t>
    </r>
    <r>
      <rPr>
        <i/>
        <sz val="9"/>
        <rFont val="Calibri"/>
        <family val="2"/>
      </rPr>
      <t>Cooperative Share Loans</t>
    </r>
    <r>
      <rPr>
        <sz val="9"/>
        <rFont val="Calibri"/>
        <family val="2"/>
      </rPr>
      <t xml:space="preserve"> that are not delivered as "ExemptFromReview".</t>
    </r>
  </si>
  <si>
    <r>
      <rPr>
        <b/>
        <sz val="9"/>
        <rFont val="Calibri"/>
        <family val="2"/>
      </rPr>
      <t xml:space="preserve">Values: </t>
    </r>
    <r>
      <rPr>
        <sz val="9"/>
        <rFont val="Calibri"/>
        <family val="2"/>
      </rPr>
      <t xml:space="preserve">Enter the </t>
    </r>
    <r>
      <rPr>
        <strike/>
        <sz val="9"/>
        <color rgb="FFFF0000"/>
        <rFont val="Calibri"/>
        <family val="2"/>
      </rPr>
      <t>Fair Isaac and Co. (FICO) score that is selected as the</t>
    </r>
    <r>
      <rPr>
        <i/>
        <strike/>
        <sz val="9"/>
        <color rgb="FFFF0000"/>
        <rFont val="Calibri"/>
        <family val="2"/>
      </rPr>
      <t xml:space="preserve"> </t>
    </r>
    <r>
      <rPr>
        <i/>
        <sz val="9"/>
        <rFont val="Calibri"/>
        <family val="2"/>
      </rPr>
      <t xml:space="preserve">Underwriting Score </t>
    </r>
    <r>
      <rPr>
        <sz val="9"/>
        <rFont val="Calibri"/>
        <family val="2"/>
      </rPr>
      <t>for each qualifying</t>
    </r>
    <r>
      <rPr>
        <i/>
        <sz val="9"/>
        <rFont val="Calibri"/>
        <family val="2"/>
      </rPr>
      <t xml:space="preserve"> Borrower</t>
    </r>
    <r>
      <rPr>
        <sz val="9"/>
        <rFont val="Calibri"/>
        <family val="2"/>
      </rPr>
      <t xml:space="preserve"> if such </t>
    </r>
    <r>
      <rPr>
        <strike/>
        <sz val="9"/>
        <color rgb="FFFF0000"/>
        <rFont val="Calibri"/>
        <family val="2"/>
      </rPr>
      <t xml:space="preserve">FICO </t>
    </r>
    <r>
      <rPr>
        <sz val="9"/>
        <rFont val="Calibri"/>
        <family val="2"/>
      </rPr>
      <t>score exists.  The related Guide Glossary term is "</t>
    </r>
    <r>
      <rPr>
        <i/>
        <sz val="9"/>
        <rFont val="Calibri"/>
        <family val="2"/>
      </rPr>
      <t>Underwriting Score</t>
    </r>
    <r>
      <rPr>
        <sz val="9"/>
        <rFont val="Calibri"/>
        <family val="2"/>
      </rPr>
      <t>."</t>
    </r>
  </si>
  <si>
    <r>
      <rPr>
        <b/>
        <sz val="9"/>
        <rFont val="Calibri"/>
        <family val="2"/>
      </rPr>
      <t xml:space="preserve">Values: </t>
    </r>
    <r>
      <rPr>
        <sz val="9"/>
        <rFont val="Calibri"/>
        <family val="2"/>
      </rPr>
      <t xml:space="preserve">Enter the </t>
    </r>
    <r>
      <rPr>
        <i/>
        <sz val="9"/>
        <rFont val="Calibri"/>
        <family val="2"/>
      </rPr>
      <t xml:space="preserve">Underwriting Score </t>
    </r>
    <r>
      <rPr>
        <sz val="9"/>
        <rFont val="Calibri"/>
        <family val="2"/>
      </rPr>
      <t>for each qualifying</t>
    </r>
    <r>
      <rPr>
        <i/>
        <sz val="9"/>
        <rFont val="Calibri"/>
        <family val="2"/>
      </rPr>
      <t xml:space="preserve"> Borrower</t>
    </r>
    <r>
      <rPr>
        <sz val="9"/>
        <rFont val="Calibri"/>
        <family val="2"/>
      </rPr>
      <t xml:space="preserve"> if such score exists.  The related Guide Glossary term is "</t>
    </r>
    <r>
      <rPr>
        <i/>
        <sz val="9"/>
        <rFont val="Calibri"/>
        <family val="2"/>
      </rPr>
      <t>Underwriting Score</t>
    </r>
    <r>
      <rPr>
        <sz val="9"/>
        <rFont val="Calibri"/>
        <family val="2"/>
      </rPr>
      <t>."</t>
    </r>
  </si>
  <si>
    <r>
      <rPr>
        <b/>
        <sz val="9"/>
        <color indexed="8"/>
        <rFont val="Calibri"/>
        <family val="2"/>
      </rPr>
      <t xml:space="preserve">• Definition: </t>
    </r>
    <r>
      <rPr>
        <sz val="9"/>
        <color theme="1"/>
        <rFont val="Calibri"/>
        <family val="2"/>
      </rPr>
      <t>The related Guide Glossary term is "</t>
    </r>
    <r>
      <rPr>
        <i/>
        <sz val="9"/>
        <color indexed="8"/>
        <rFont val="Calibri"/>
        <family val="2"/>
      </rPr>
      <t>Interest Change Date."</t>
    </r>
    <r>
      <rPr>
        <sz val="9"/>
        <color theme="1"/>
        <rFont val="Calibri"/>
        <family val="2"/>
      </rPr>
      <t xml:space="preserve">
• </t>
    </r>
    <r>
      <rPr>
        <b/>
        <sz val="9"/>
        <color indexed="8"/>
        <rFont val="Calibri"/>
        <family val="2"/>
      </rPr>
      <t xml:space="preserve">Values: </t>
    </r>
    <r>
      <rPr>
        <sz val="9"/>
        <color theme="1"/>
        <rFont val="Calibri"/>
        <family val="2"/>
      </rPr>
      <t xml:space="preserve">Enter the next </t>
    </r>
    <r>
      <rPr>
        <i/>
        <sz val="9"/>
        <color indexed="8"/>
        <rFont val="Calibri"/>
        <family val="2"/>
      </rPr>
      <t>Interest Change Date</t>
    </r>
    <r>
      <rPr>
        <sz val="9"/>
        <color indexed="8"/>
        <rFont val="Calibri"/>
        <family val="2"/>
      </rPr>
      <t xml:space="preserve"> occurring after the </t>
    </r>
    <r>
      <rPr>
        <i/>
        <sz val="9"/>
        <color indexed="8"/>
        <rFont val="Calibri"/>
        <family val="2"/>
      </rPr>
      <t>Mortgage</t>
    </r>
    <r>
      <rPr>
        <sz val="9"/>
        <color indexed="8"/>
        <rFont val="Calibri"/>
        <family val="2"/>
      </rPr>
      <t xml:space="preserve"> is delivered to FRE.</t>
    </r>
  </si>
  <si>
    <r>
      <rPr>
        <b/>
        <sz val="9"/>
        <rFont val="Calibri"/>
        <family val="2"/>
      </rPr>
      <t xml:space="preserve">Values: 
 ◊ </t>
    </r>
    <r>
      <rPr>
        <sz val="9"/>
        <rFont val="Calibri"/>
        <family val="2"/>
      </rPr>
      <t xml:space="preserve">If the </t>
    </r>
    <r>
      <rPr>
        <i/>
        <sz val="9"/>
        <rFont val="Calibri"/>
        <family val="2"/>
      </rPr>
      <t>Borrower's</t>
    </r>
    <r>
      <rPr>
        <sz val="9"/>
        <rFont val="Calibri"/>
        <family val="2"/>
      </rPr>
      <t xml:space="preserve"> mailing address is outside of the United States or Canada, do not send this data point. See Notes for Sort ID 548.</t>
    </r>
    <r>
      <rPr>
        <b/>
        <sz val="9"/>
        <rFont val="Calibri"/>
        <family val="2"/>
      </rPr>
      <t xml:space="preserve">
 ◊ </t>
    </r>
    <r>
      <rPr>
        <sz val="9"/>
        <rFont val="Calibri"/>
        <family val="2"/>
      </rPr>
      <t>Enter state abbreviation maintained by the United States Postal Service (USPS). Refer to USPS (Publication 28-Postal Addressing Standards) for guidance about state codes.</t>
    </r>
  </si>
  <si>
    <r>
      <t xml:space="preserve">• </t>
    </r>
    <r>
      <rPr>
        <b/>
        <sz val="9"/>
        <rFont val="Calibri"/>
        <family val="2"/>
      </rPr>
      <t xml:space="preserve">Definition: </t>
    </r>
    <r>
      <rPr>
        <sz val="9"/>
        <rFont val="Calibri"/>
        <family val="2"/>
      </rPr>
      <t xml:space="preserve">MISMOReferenceModelIdentifier is an attribute on the MESSAGE container.
• </t>
    </r>
    <r>
      <rPr>
        <b/>
        <sz val="9"/>
        <rFont val="Calibri"/>
        <family val="2"/>
      </rPr>
      <t xml:space="preserve">Values: </t>
    </r>
    <r>
      <rPr>
        <sz val="9"/>
        <rFont val="Calibri"/>
        <family val="2"/>
      </rPr>
      <t>Enter the version of the MISMO Reference Model used to create the XML file.</t>
    </r>
  </si>
  <si>
    <r>
      <rPr>
        <b/>
        <sz val="9"/>
        <rFont val="Calibri"/>
        <family val="2"/>
      </rPr>
      <t xml:space="preserve">Values: </t>
    </r>
    <r>
      <rPr>
        <sz val="9"/>
        <rFont val="Calibri"/>
        <family val="2"/>
      </rPr>
      <t>All floors above ground are included in the number of stories. Any half basements used for residential purposes are counted as a floor.
 ◊ Enter "GardenProject" if the condo/coop structure has 1 to 3 stories.
 ◊ Enter "HighRiseProject" if the condo/coop structure has 8 or more stories.
 ◊ Enter "MidriseProject" if the condo/coop structure has 4 to 7 stories.
 ◊ Enter "Other" if the appraisal indicates "Other".
    ◊ Enter "TownhouseRowhouse" if one in a row of identical houses or having a common wall; attached to another unit via common wall (e.g., a brownstone).</t>
    </r>
  </si>
  <si>
    <r>
      <rPr>
        <b/>
        <sz val="9"/>
        <rFont val="Calibri"/>
        <family val="2"/>
      </rPr>
      <t xml:space="preserve">• Definition: </t>
    </r>
    <r>
      <rPr>
        <sz val="9"/>
        <rFont val="Calibri"/>
        <family val="2"/>
      </rPr>
      <t xml:space="preserve">Used to describe an individual dwelling.
</t>
    </r>
    <r>
      <rPr>
        <b/>
        <sz val="9"/>
        <rFont val="Calibri"/>
        <family val="2"/>
      </rPr>
      <t xml:space="preserve">• Values: </t>
    </r>
    <r>
      <rPr>
        <sz val="9"/>
        <rFont val="Calibri"/>
        <family val="2"/>
      </rPr>
      <t>As specified in MISMO LDD V3.0 B263-12</t>
    </r>
    <r>
      <rPr>
        <b/>
        <sz val="9"/>
        <rFont val="Calibri"/>
        <family val="2"/>
      </rPr>
      <t xml:space="preserve">:
 ◊ </t>
    </r>
    <r>
      <rPr>
        <sz val="9"/>
        <rFont val="Calibri"/>
        <family val="2"/>
      </rPr>
      <t xml:space="preserve">Enter "Attached" if the dwelling unit has a common wall or other direct physical connection with another dwelling unit, and  the appraisal or other property valuation method does not indicate "Semi Detached."
</t>
    </r>
    <r>
      <rPr>
        <b/>
        <sz val="9"/>
        <rFont val="Calibri"/>
        <family val="2"/>
      </rPr>
      <t xml:space="preserve"> ◊ </t>
    </r>
    <r>
      <rPr>
        <sz val="9"/>
        <rFont val="Calibri"/>
        <family val="2"/>
      </rPr>
      <t xml:space="preserve">Enter "Detached" if the dwelling unit has no common wall nor any other direct physical connection with another dwelling unit.
</t>
    </r>
    <r>
      <rPr>
        <b/>
        <sz val="9"/>
        <rFont val="Calibri"/>
        <family val="2"/>
      </rPr>
      <t xml:space="preserve"> ◊ </t>
    </r>
    <r>
      <rPr>
        <sz val="9"/>
        <rFont val="Calibri"/>
        <family val="2"/>
      </rPr>
      <t xml:space="preserve">Enter "Semi Detached" if the dwelling unit is an end unit or one of a pair of houses built side-by-side sharing a common wall, such as a duplex.
• </t>
    </r>
    <r>
      <rPr>
        <b/>
        <sz val="9"/>
        <rFont val="Calibri"/>
        <family val="2"/>
      </rPr>
      <t xml:space="preserve">Note: </t>
    </r>
    <r>
      <rPr>
        <sz val="9"/>
        <rFont val="Calibri"/>
        <family val="2"/>
      </rPr>
      <t>The difference between Sort ID 41-ProjectAttachmentType and Sort ID 50-AttachmentType is that Sort ID 41-ProjectAttachmentType is used to describe if the units in the project are attached to each other. Sort ID 50-AttachmentType is used to describe if the dwelling (Subject Property) is attached to any adjacent dwellings.</t>
    </r>
  </si>
  <si>
    <r>
      <rPr>
        <b/>
        <sz val="9"/>
        <rFont val="Calibri"/>
        <family val="2"/>
      </rPr>
      <t>Values:</t>
    </r>
    <r>
      <rPr>
        <sz val="9"/>
        <rFont val="Calibri"/>
        <family val="2"/>
      </rPr>
      <t xml:space="preserve">  Enter "1" if ProjectLegalStructureType = "Condominium" or "Cooperative".</t>
    </r>
  </si>
  <si>
    <r>
      <t xml:space="preserve">• </t>
    </r>
    <r>
      <rPr>
        <b/>
        <sz val="9"/>
        <rFont val="Calibri"/>
        <family val="2"/>
      </rPr>
      <t>Definition:</t>
    </r>
    <r>
      <rPr>
        <sz val="9"/>
        <rFont val="Calibri"/>
        <family val="2"/>
      </rPr>
      <t xml:space="preserve"> The related Guide Glossary term is "Margin."
• </t>
    </r>
    <r>
      <rPr>
        <b/>
        <sz val="9"/>
        <rFont val="Calibri"/>
        <family val="2"/>
      </rPr>
      <t>Format</t>
    </r>
    <r>
      <rPr>
        <sz val="9"/>
        <rFont val="Calibri"/>
        <family val="2"/>
      </rPr>
      <t>: Enter the margin to four decimal places.  For example, 1% must be entered as "1.0000."</t>
    </r>
  </si>
  <si>
    <r>
      <rPr>
        <b/>
        <sz val="9"/>
        <rFont val="Calibri"/>
        <family val="2"/>
      </rPr>
      <t>Parent Container:</t>
    </r>
    <r>
      <rPr>
        <sz val="9"/>
        <rFont val="Calibri"/>
        <family val="2"/>
      </rPr>
      <t xml:space="preserve"> Enter two instances of the INTEREST_RATE_PER_CHANGE_ADJUSTMENT_RULE container:
</t>
    </r>
    <r>
      <rPr>
        <b/>
        <sz val="9"/>
        <rFont val="Calibri"/>
        <family val="2"/>
      </rPr>
      <t xml:space="preserve"> ◊ </t>
    </r>
    <r>
      <rPr>
        <sz val="9"/>
        <rFont val="Calibri"/>
        <family val="2"/>
      </rPr>
      <t xml:space="preserve">One with AdjustmentRuleType = "First" to describe the initial adjustment structure and caps.
</t>
    </r>
    <r>
      <rPr>
        <b/>
        <sz val="9"/>
        <rFont val="Calibri"/>
        <family val="2"/>
      </rPr>
      <t xml:space="preserve"> ◊ </t>
    </r>
    <r>
      <rPr>
        <sz val="9"/>
        <rFont val="Calibri"/>
        <family val="2"/>
      </rPr>
      <t>One with AdjustmentRuleType = "Subsequent" to identify the periodic adjustment structure and caps.</t>
    </r>
  </si>
  <si>
    <r>
      <rPr>
        <b/>
        <sz val="9"/>
        <rFont val="Calibri"/>
        <family val="2"/>
      </rPr>
      <t>Values:</t>
    </r>
    <r>
      <rPr>
        <sz val="9"/>
        <rFont val="Calibri"/>
        <family val="2"/>
      </rPr>
      <t xml:space="preserve"> 
</t>
    </r>
    <r>
      <rPr>
        <b/>
        <sz val="9"/>
        <rFont val="Calibri"/>
        <family val="2"/>
      </rPr>
      <t xml:space="preserve"> ◊ </t>
    </r>
    <r>
      <rPr>
        <sz val="9"/>
        <rFont val="Calibri"/>
        <family val="2"/>
      </rPr>
      <t xml:space="preserve">Enter “AdjustableRate” for an ARM.
</t>
    </r>
    <r>
      <rPr>
        <b/>
        <sz val="9"/>
        <rFont val="Calibri"/>
        <family val="2"/>
      </rPr>
      <t xml:space="preserve"> ◊ </t>
    </r>
    <r>
      <rPr>
        <sz val="9"/>
        <rFont val="Calibri"/>
        <family val="2"/>
      </rPr>
      <t>Enter “Fixed” for fixed-rate</t>
    </r>
    <r>
      <rPr>
        <i/>
        <sz val="9"/>
        <rFont val="Calibri"/>
        <family val="2"/>
      </rPr>
      <t xml:space="preserve"> Mortgages</t>
    </r>
    <r>
      <rPr>
        <sz val="9"/>
        <rFont val="Calibri"/>
        <family val="2"/>
      </rPr>
      <t>.</t>
    </r>
  </si>
  <si>
    <r>
      <rPr>
        <b/>
        <sz val="9"/>
        <rFont val="Calibri"/>
        <family val="2"/>
      </rPr>
      <t>Values:</t>
    </r>
    <r>
      <rPr>
        <sz val="9"/>
        <rFont val="Calibri"/>
        <family val="2"/>
      </rPr>
      <t xml:space="preserve">  Enter "InterestedThirdParty" if the contributor is an Interested Party as described in the Guide.</t>
    </r>
  </si>
  <si>
    <r>
      <rPr>
        <b/>
        <sz val="9"/>
        <rFont val="Calibri"/>
        <family val="2"/>
      </rPr>
      <t>Values:</t>
    </r>
    <r>
      <rPr>
        <sz val="9"/>
        <rFont val="Calibri"/>
        <family val="2"/>
      </rPr>
      <t xml:space="preserve">  
   ◊ Enter "true" if permitted by the Seller's negotiated term.
   ◊ Enter "true" if at the time of delivery, the </t>
    </r>
    <r>
      <rPr>
        <i/>
        <sz val="9"/>
        <rFont val="Calibri"/>
        <family val="2"/>
      </rPr>
      <t>Note</t>
    </r>
    <r>
      <rPr>
        <sz val="9"/>
        <rFont val="Calibri"/>
        <family val="2"/>
      </rPr>
      <t xml:space="preserve"> is stored electronically rather than by traditional paper documentation.</t>
    </r>
  </si>
  <si>
    <r>
      <rPr>
        <b/>
        <sz val="9"/>
        <rFont val="Calibri"/>
        <family val="2"/>
      </rPr>
      <t xml:space="preserve">Values: </t>
    </r>
    <r>
      <rPr>
        <sz val="9"/>
        <rFont val="Calibri"/>
        <family val="2"/>
      </rPr>
      <t xml:space="preserve">
 ◊ For subsidy buydown </t>
    </r>
    <r>
      <rPr>
        <i/>
        <sz val="9"/>
        <rFont val="Calibri"/>
        <family val="2"/>
      </rPr>
      <t>Mortgages</t>
    </r>
    <r>
      <rPr>
        <sz val="9"/>
        <rFont val="Calibri"/>
        <family val="2"/>
      </rPr>
      <t>, enter the monthly payment shown on the</t>
    </r>
    <r>
      <rPr>
        <i/>
        <sz val="9"/>
        <rFont val="Calibri"/>
        <family val="2"/>
      </rPr>
      <t xml:space="preserve"> Note</t>
    </r>
    <r>
      <rPr>
        <sz val="9"/>
        <rFont val="Calibri"/>
        <family val="2"/>
      </rPr>
      <t xml:space="preserve"> (without reference to the temporary subsidy buydown).
 ◊ For financed permanent buydown </t>
    </r>
    <r>
      <rPr>
        <i/>
        <sz val="9"/>
        <rFont val="Calibri"/>
        <family val="2"/>
      </rPr>
      <t>Mortgages</t>
    </r>
    <r>
      <rPr>
        <sz val="9"/>
        <rFont val="Calibri"/>
        <family val="2"/>
      </rPr>
      <t xml:space="preserve">, enter the initial P&amp;I amount at the permanently bought down </t>
    </r>
    <r>
      <rPr>
        <i/>
        <sz val="9"/>
        <rFont val="Calibri"/>
        <family val="2"/>
      </rPr>
      <t>Note Rate</t>
    </r>
    <r>
      <rPr>
        <sz val="9"/>
        <rFont val="Calibri"/>
        <family val="2"/>
      </rPr>
      <t>.</t>
    </r>
  </si>
  <si>
    <r>
      <rPr>
        <b/>
        <sz val="9"/>
        <rFont val="Calibri"/>
        <family val="2"/>
      </rPr>
      <t xml:space="preserve">Values: </t>
    </r>
    <r>
      <rPr>
        <sz val="9"/>
        <rFont val="Calibri"/>
        <family val="2"/>
      </rPr>
      <t xml:space="preserve">
</t>
    </r>
    <r>
      <rPr>
        <b/>
        <sz val="9"/>
        <rFont val="Calibri"/>
        <family val="2"/>
      </rPr>
      <t xml:space="preserve"> ◊ </t>
    </r>
    <r>
      <rPr>
        <sz val="9"/>
        <rFont val="Calibri"/>
        <family val="2"/>
      </rPr>
      <t xml:space="preserve">Enter "Conventional" unless the </t>
    </r>
    <r>
      <rPr>
        <i/>
        <sz val="9"/>
        <rFont val="Calibri"/>
        <family val="2"/>
      </rPr>
      <t xml:space="preserve">Mortgage </t>
    </r>
    <r>
      <rPr>
        <sz val="9"/>
        <rFont val="Calibri"/>
        <family val="2"/>
      </rPr>
      <t xml:space="preserve">is a government loan.
</t>
    </r>
    <r>
      <rPr>
        <b/>
        <sz val="9"/>
        <rFont val="Calibri"/>
        <family val="2"/>
      </rPr>
      <t xml:space="preserve"> ◊ </t>
    </r>
    <r>
      <rPr>
        <sz val="9"/>
        <rFont val="Calibri"/>
        <family val="2"/>
      </rPr>
      <t>The related Guide Glossary term for "Conventional" is "</t>
    </r>
    <r>
      <rPr>
        <i/>
        <sz val="9"/>
        <rFont val="Calibri"/>
        <family val="2"/>
      </rPr>
      <t>Home Mortgage</t>
    </r>
    <r>
      <rPr>
        <sz val="9"/>
        <rFont val="Calibri"/>
        <family val="2"/>
      </rPr>
      <t xml:space="preserve">." 
</t>
    </r>
    <r>
      <rPr>
        <b/>
        <sz val="9"/>
        <rFont val="Calibri"/>
        <family val="2"/>
      </rPr>
      <t xml:space="preserve"> ◊ </t>
    </r>
    <r>
      <rPr>
        <sz val="9"/>
        <rFont val="Calibri"/>
        <family val="2"/>
      </rPr>
      <t>The related Guide Glossary term for "USDA Rural Housing" is "</t>
    </r>
    <r>
      <rPr>
        <i/>
        <sz val="9"/>
        <rFont val="Calibri"/>
        <family val="2"/>
      </rPr>
      <t>Section 502 GRH Mortgage</t>
    </r>
    <r>
      <rPr>
        <sz val="9"/>
        <rFont val="Calibri"/>
        <family val="2"/>
      </rPr>
      <t>."</t>
    </r>
  </si>
  <si>
    <r>
      <rPr>
        <b/>
        <sz val="9"/>
        <rFont val="Calibri"/>
        <family val="2"/>
      </rPr>
      <t xml:space="preserve">Values: </t>
    </r>
    <r>
      <rPr>
        <sz val="9"/>
        <rFont val="Calibri"/>
        <family val="2"/>
      </rPr>
      <t xml:space="preserve">
</t>
    </r>
    <r>
      <rPr>
        <b/>
        <sz val="9"/>
        <rFont val="Calibri"/>
        <family val="2"/>
      </rPr>
      <t xml:space="preserve"> ◊ </t>
    </r>
    <r>
      <rPr>
        <sz val="9"/>
        <rFont val="Calibri"/>
        <family val="2"/>
      </rPr>
      <t xml:space="preserve">For </t>
    </r>
    <r>
      <rPr>
        <i/>
        <sz val="9"/>
        <rFont val="Calibri"/>
        <family val="2"/>
      </rPr>
      <t xml:space="preserve">Loan Prospector Mortgages, </t>
    </r>
    <r>
      <rPr>
        <sz val="9"/>
        <rFont val="Calibri"/>
        <family val="2"/>
      </rPr>
      <t xml:space="preserve">enter "LoanProspector."
</t>
    </r>
    <r>
      <rPr>
        <b/>
        <sz val="9"/>
        <rFont val="Calibri"/>
        <family val="2"/>
      </rPr>
      <t xml:space="preserve"> ◊ </t>
    </r>
    <r>
      <rPr>
        <sz val="9"/>
        <rFont val="Calibri"/>
        <family val="2"/>
      </rPr>
      <t xml:space="preserve">Enter "Other" if "FirstMortgageCreditScore" is permitted by Seller’s negotiated term.
    ◊ Enter "Other" if "LoanProductAdvisor" was used to assess the loan.
</t>
    </r>
    <r>
      <rPr>
        <b/>
        <sz val="9"/>
        <rFont val="Calibri"/>
        <family val="2"/>
      </rPr>
      <t xml:space="preserve"> ◊ </t>
    </r>
    <r>
      <rPr>
        <sz val="9"/>
        <rFont val="Calibri"/>
        <family val="2"/>
      </rPr>
      <t xml:space="preserve">For all other automated underwriting system </t>
    </r>
    <r>
      <rPr>
        <i/>
        <sz val="9"/>
        <rFont val="Calibri"/>
        <family val="2"/>
      </rPr>
      <t>Mortgages,</t>
    </r>
    <r>
      <rPr>
        <sz val="9"/>
        <rFont val="Calibri"/>
        <family val="2"/>
      </rPr>
      <t xml:space="preserve"> if permitted by </t>
    </r>
    <r>
      <rPr>
        <i/>
        <sz val="9"/>
        <rFont val="Calibri"/>
        <family val="2"/>
      </rPr>
      <t>Seller's</t>
    </r>
    <r>
      <rPr>
        <sz val="9"/>
        <rFont val="Calibri"/>
        <family val="2"/>
      </rPr>
      <t xml:space="preserve"> negotiated terms, enter the applicable automated underwriting system.</t>
    </r>
  </si>
  <si>
    <r>
      <t xml:space="preserve">• </t>
    </r>
    <r>
      <rPr>
        <b/>
        <sz val="9"/>
        <rFont val="Calibri"/>
        <family val="2"/>
      </rPr>
      <t>Definition:</t>
    </r>
    <r>
      <rPr>
        <sz val="9"/>
        <rFont val="Calibri"/>
        <family val="2"/>
      </rPr>
      <t xml:space="preserve"> The related Guide Glossary term is "</t>
    </r>
    <r>
      <rPr>
        <i/>
        <sz val="9"/>
        <rFont val="Calibri"/>
        <family val="2"/>
      </rPr>
      <t>Initial Period."</t>
    </r>
    <r>
      <rPr>
        <sz val="9"/>
        <rFont val="Calibri"/>
        <family val="2"/>
      </rPr>
      <t xml:space="preserve">
• </t>
    </r>
    <r>
      <rPr>
        <b/>
        <sz val="9"/>
        <rFont val="Calibri"/>
        <family val="2"/>
      </rPr>
      <t>Values:</t>
    </r>
    <r>
      <rPr>
        <sz val="9"/>
        <rFont val="Calibri"/>
        <family val="2"/>
      </rPr>
      <t xml:space="preserve"> Enter the </t>
    </r>
    <r>
      <rPr>
        <i/>
        <sz val="9"/>
        <rFont val="Calibri"/>
        <family val="2"/>
      </rPr>
      <t>Initial Period</t>
    </r>
    <r>
      <rPr>
        <sz val="9"/>
        <rFont val="Calibri"/>
        <family val="2"/>
      </rPr>
      <t xml:space="preserve"> of the original </t>
    </r>
    <r>
      <rPr>
        <i/>
        <sz val="9"/>
        <rFont val="Calibri"/>
        <family val="2"/>
      </rPr>
      <t>Mortgage</t>
    </r>
    <r>
      <rPr>
        <sz val="9"/>
        <rFont val="Calibri"/>
        <family val="2"/>
      </rPr>
      <t xml:space="preserve"> prior to modification.  </t>
    </r>
  </si>
  <si>
    <r>
      <rPr>
        <b/>
        <sz val="9"/>
        <rFont val="Calibri"/>
        <family val="2"/>
      </rPr>
      <t xml:space="preserve">FRE Conditionality: </t>
    </r>
    <r>
      <rPr>
        <sz val="9"/>
        <rFont val="Calibri"/>
        <family val="2"/>
      </rPr>
      <t xml:space="preserve">
</t>
    </r>
    <r>
      <rPr>
        <b/>
        <sz val="9"/>
        <rFont val="Calibri"/>
        <family val="2"/>
      </rPr>
      <t xml:space="preserve"> ◊ </t>
    </r>
    <r>
      <rPr>
        <sz val="9"/>
        <rFont val="Calibri"/>
        <family val="2"/>
      </rPr>
      <t xml:space="preserve">IF Sort ID 153 or Sort ID 176 = “SecondaryFinancingClosedEnd” and/or “SecondaryFinancingHELOC” then this data point MUST be delivered. 
</t>
    </r>
    <r>
      <rPr>
        <b/>
        <sz val="9"/>
        <rFont val="Calibri"/>
        <family val="2"/>
      </rPr>
      <t xml:space="preserve"> ◊ </t>
    </r>
    <r>
      <rPr>
        <sz val="9"/>
        <rFont val="Calibri"/>
        <family val="2"/>
      </rPr>
      <t>Note this data point also may be delivered if these data points do not exist or do exist and do not have these values.</t>
    </r>
  </si>
  <si>
    <r>
      <rPr>
        <b/>
        <sz val="9"/>
        <rFont val="Calibri"/>
        <family val="2"/>
      </rPr>
      <t xml:space="preserve">Values: 
    </t>
    </r>
    <r>
      <rPr>
        <sz val="9"/>
        <rFont val="Calibri"/>
        <family val="2"/>
      </rPr>
      <t>◊</t>
    </r>
    <r>
      <rPr>
        <b/>
        <sz val="9"/>
        <rFont val="Calibri"/>
        <family val="2"/>
      </rPr>
      <t xml:space="preserve"> </t>
    </r>
    <r>
      <rPr>
        <sz val="9"/>
        <rFont val="Calibri"/>
        <family val="2"/>
      </rPr>
      <t xml:space="preserve">Enter "BorrowerDidNotParticipate" if the referenced </t>
    </r>
    <r>
      <rPr>
        <i/>
        <sz val="9"/>
        <rFont val="Calibri"/>
        <family val="2"/>
      </rPr>
      <t>Borrower</t>
    </r>
    <r>
      <rPr>
        <sz val="9"/>
        <rFont val="Calibri"/>
        <family val="2"/>
      </rPr>
      <t xml:space="preserve"> did not participate in homeownership education, and the required homeownership education was completed by another </t>
    </r>
    <r>
      <rPr>
        <i/>
        <sz val="9"/>
        <rFont val="Calibri"/>
        <family val="2"/>
      </rPr>
      <t>Borrower</t>
    </r>
    <r>
      <rPr>
        <sz val="9"/>
        <rFont val="Calibri"/>
        <family val="2"/>
      </rPr>
      <t xml:space="preserve"> on the loan.</t>
    </r>
    <r>
      <rPr>
        <strike/>
        <sz val="9"/>
        <rFont val="Calibri"/>
        <family val="2"/>
      </rPr>
      <t xml:space="preserve">
</t>
    </r>
    <r>
      <rPr>
        <sz val="9"/>
        <rFont val="Calibri"/>
        <family val="2"/>
      </rPr>
      <t xml:space="preserve">    ◊ Enter “MortgageInsuranceCompany" if the counseling was a program provided by a mortgage insurance company.
    ◊ Enter "NonProfitOrganization" if the homeownership education was provided by a Community Development Financial Institution  (CDFI), or a program that meets the standards of the National Industry Standards for Homeownership Education and Counseling.</t>
    </r>
  </si>
  <si>
    <r>
      <rPr>
        <b/>
        <sz val="9"/>
        <rFont val="Calibri"/>
        <family val="2"/>
      </rPr>
      <t>Values:</t>
    </r>
    <r>
      <rPr>
        <sz val="9"/>
        <rFont val="Calibri"/>
        <family val="2"/>
      </rPr>
      <t xml:space="preserve"> </t>
    </r>
    <r>
      <rPr>
        <strike/>
        <sz val="9"/>
        <rFont val="Calibri"/>
        <family val="2"/>
      </rPr>
      <t xml:space="preserve">
</t>
    </r>
    <r>
      <rPr>
        <sz val="9"/>
        <rFont val="Calibri"/>
        <family val="2"/>
      </rPr>
      <t xml:space="preserve"> ◊ For each </t>
    </r>
    <r>
      <rPr>
        <i/>
        <sz val="9"/>
        <rFont val="Calibri"/>
        <family val="2"/>
      </rPr>
      <t>Borrower,</t>
    </r>
    <r>
      <rPr>
        <sz val="9"/>
        <rFont val="Calibri"/>
        <family val="2"/>
      </rPr>
      <t xml:space="preserve"> enter "true" if the </t>
    </r>
    <r>
      <rPr>
        <i/>
        <sz val="9"/>
        <rFont val="Calibri"/>
        <family val="2"/>
      </rPr>
      <t>Borrower</t>
    </r>
    <r>
      <rPr>
        <sz val="9"/>
        <rFont val="Calibri"/>
        <family val="2"/>
      </rPr>
      <t xml:space="preserve"> has selected the checkbox on the loan application "I do not wish to provide this information" related to Sex, or has refused to provide this information; otherwise enter "false".
 ◊ If the </t>
    </r>
    <r>
      <rPr>
        <i/>
        <sz val="9"/>
        <rFont val="Calibri"/>
        <family val="2"/>
      </rPr>
      <t>Borrower</t>
    </r>
    <r>
      <rPr>
        <sz val="9"/>
        <rFont val="Calibri"/>
        <family val="2"/>
      </rPr>
      <t xml:space="preserve"> is a </t>
    </r>
    <r>
      <rPr>
        <i/>
        <sz val="9"/>
        <rFont val="Calibri"/>
        <family val="2"/>
      </rPr>
      <t>LivingTrust,</t>
    </r>
    <r>
      <rPr>
        <sz val="9"/>
        <rFont val="Calibri"/>
        <family val="2"/>
      </rPr>
      <t xml:space="preserve"> enter "true" if the individual who established the trust selected the checkbox on the loan application "I do not wish to provide this information" related to Sex, or has refused to provide this information; otherwise enter "false".
 ◊ If Sort ID 546-LegalEntityTypeOtherDescription = "NativeAmericanTribeOrTribal Organization", leave the field blank.</t>
    </r>
  </si>
  <si>
    <r>
      <t xml:space="preserve">• </t>
    </r>
    <r>
      <rPr>
        <b/>
        <sz val="9"/>
        <rFont val="Calibri"/>
        <family val="2"/>
      </rPr>
      <t xml:space="preserve">FRE Conditionality: </t>
    </r>
    <r>
      <rPr>
        <sz val="9"/>
        <rFont val="Calibri"/>
        <family val="2"/>
      </rPr>
      <t>This field is associated with Title V requirements mandated by FHFA and as such is conditional on those requirements.</t>
    </r>
    <r>
      <rPr>
        <b/>
        <sz val="9"/>
        <rFont val="Calibri"/>
        <family val="2"/>
      </rPr>
      <t xml:space="preserve">
• Values:</t>
    </r>
    <r>
      <rPr>
        <sz val="9"/>
        <rFont val="Calibri"/>
        <family val="2"/>
      </rPr>
      <t xml:space="preserve"> Enter the Loan Origination Company's unique identifier (ID) as assigned by the Nationwide Mortgage Licensing System (NMLS), and Registry.</t>
    </r>
  </si>
  <si>
    <r>
      <rPr>
        <b/>
        <sz val="9"/>
        <rFont val="Calibri"/>
        <family val="2"/>
      </rPr>
      <t>Values:</t>
    </r>
    <r>
      <rPr>
        <sz val="9"/>
        <rFont val="Calibri"/>
        <family val="2"/>
      </rPr>
      <t xml:space="preserve">
</t>
    </r>
    <r>
      <rPr>
        <b/>
        <sz val="9"/>
        <rFont val="Calibri"/>
        <family val="2"/>
      </rPr>
      <t xml:space="preserve"> ◊ </t>
    </r>
    <r>
      <rPr>
        <sz val="9"/>
        <rFont val="Calibri"/>
        <family val="2"/>
      </rPr>
      <t xml:space="preserve">For </t>
    </r>
    <r>
      <rPr>
        <i/>
        <sz val="9"/>
        <rFont val="Calibri"/>
        <family val="2"/>
      </rPr>
      <t>Retail Mortgages</t>
    </r>
    <r>
      <rPr>
        <sz val="9"/>
        <rFont val="Calibri"/>
        <family val="2"/>
      </rPr>
      <t xml:space="preserve"> as defined in the Glossary select "Lender".  
</t>
    </r>
    <r>
      <rPr>
        <b/>
        <sz val="9"/>
        <rFont val="Calibri"/>
        <family val="2"/>
      </rPr>
      <t xml:space="preserve"> ◊ </t>
    </r>
    <r>
      <rPr>
        <sz val="9"/>
        <rFont val="Calibri"/>
        <family val="2"/>
      </rPr>
      <t>See related Guide Glossary terms for "</t>
    </r>
    <r>
      <rPr>
        <i/>
        <sz val="9"/>
        <rFont val="Calibri"/>
        <family val="2"/>
      </rPr>
      <t>Mortgage Broker</t>
    </r>
    <r>
      <rPr>
        <sz val="9"/>
        <rFont val="Calibri"/>
        <family val="2"/>
      </rPr>
      <t>" and "</t>
    </r>
    <r>
      <rPr>
        <i/>
        <sz val="9"/>
        <rFont val="Calibri"/>
        <family val="2"/>
      </rPr>
      <t>Correspondent</t>
    </r>
    <r>
      <rPr>
        <sz val="9"/>
        <rFont val="Calibri"/>
        <family val="2"/>
      </rPr>
      <t>", and select the applicable value.</t>
    </r>
  </si>
  <si>
    <r>
      <rPr>
        <b/>
        <sz val="9"/>
        <rFont val="Calibri"/>
        <family val="2"/>
      </rPr>
      <t xml:space="preserve">Values: 
</t>
    </r>
    <r>
      <rPr>
        <sz val="9"/>
        <rFont val="Calibri"/>
        <family val="2"/>
      </rPr>
      <t xml:space="preserve">• Enter "true" if:
 ◊ A single credit repository (Equifax, Experian, or TransUnion) was the source for the </t>
    </r>
    <r>
      <rPr>
        <i/>
        <sz val="9"/>
        <rFont val="Calibri"/>
        <family val="2"/>
      </rPr>
      <t>Borrower's</t>
    </r>
    <r>
      <rPr>
        <sz val="9"/>
        <rFont val="Calibri"/>
        <family val="2"/>
      </rPr>
      <t xml:space="preserve"> credit score.
 ◊ A merged credit report (MergedData) was the source for the </t>
    </r>
    <r>
      <rPr>
        <i/>
        <sz val="9"/>
        <rFont val="Calibri"/>
        <family val="2"/>
      </rPr>
      <t>Borrower's</t>
    </r>
    <r>
      <rPr>
        <sz val="9"/>
        <rFont val="Calibri"/>
        <family val="2"/>
      </rPr>
      <t xml:space="preserve"> credit score.</t>
    </r>
  </si>
  <si>
    <r>
      <rPr>
        <b/>
        <sz val="9"/>
        <rFont val="Calibri"/>
        <family val="2"/>
      </rPr>
      <t>Definition:</t>
    </r>
    <r>
      <rPr>
        <sz val="9"/>
        <rFont val="Calibri"/>
        <family val="2"/>
      </rPr>
      <t xml:space="preserve"> The MISMO v3.0 definition contains a legacy URLA section reference. The URLA section reference is 5a. About this Property and Your Money for this Loan, line A.
</t>
    </r>
    <r>
      <rPr>
        <b/>
        <sz val="9"/>
        <rFont val="Calibri"/>
        <family val="2"/>
      </rPr>
      <t>Values:</t>
    </r>
    <r>
      <rPr>
        <sz val="9"/>
        <rFont val="Calibri"/>
        <family val="2"/>
      </rPr>
      <t xml:space="preserve">
 ◊ Enter "true" if the </t>
    </r>
    <r>
      <rPr>
        <i/>
        <sz val="9"/>
        <rFont val="Calibri"/>
        <family val="2"/>
      </rPr>
      <t>Borrower</t>
    </r>
    <r>
      <rPr>
        <sz val="9"/>
        <rFont val="Calibri"/>
        <family val="2"/>
      </rPr>
      <t xml:space="preserve"> is a </t>
    </r>
    <r>
      <rPr>
        <i/>
        <sz val="9"/>
        <rFont val="Calibri"/>
        <family val="2"/>
      </rPr>
      <t>First-Time Homebuyer</t>
    </r>
    <r>
      <rPr>
        <sz val="9"/>
        <rFont val="Calibri"/>
        <family val="2"/>
      </rPr>
      <t xml:space="preserve"> as defined in the Guide Glossary.
 ◊ </t>
    </r>
    <r>
      <rPr>
        <i/>
        <sz val="9"/>
        <rFont val="Calibri"/>
        <family val="2"/>
      </rPr>
      <t xml:space="preserve">Borrower </t>
    </r>
    <r>
      <rPr>
        <sz val="9"/>
        <rFont val="Calibri"/>
        <family val="2"/>
      </rPr>
      <t xml:space="preserve">data must be delivered for each </t>
    </r>
    <r>
      <rPr>
        <i/>
        <sz val="9"/>
        <rFont val="Calibri"/>
        <family val="2"/>
      </rPr>
      <t>First-Time Homebuyer</t>
    </r>
    <r>
      <rPr>
        <sz val="9"/>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</si>
</sst>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0.0"/>
    <numFmt numFmtId="166" formatCode="m/d/yyyy;@"/>
    <numFmt numFmtId="167" formatCode="mm/dd/yyyy"/>
  </numFmts>
  <fonts count="125" x14ac:knownFonts="1">
    <font>
      <sz val="9"/>
      <color theme="1"/>
      <name val="Times New Roman"/>
      <family val="1"/>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11"/>
      <color indexed="8"/>
      <name val="Calibri"/>
      <family val="2"/>
    </font>
    <font>
      <sz val="11"/>
      <color indexed="8"/>
      <name val="Calibri"/>
      <family val="2"/>
    </font>
    <font>
      <sz val="10"/>
      <color indexed="8"/>
      <name val="Times New Roman"/>
      <family val="1"/>
    </font>
    <font>
      <sz val="10"/>
      <name val="Arial"/>
      <family val="2"/>
    </font>
    <font>
      <b/>
      <sz val="9"/>
      <name val="Times New Roman"/>
      <family val="1"/>
    </font>
    <font>
      <sz val="9"/>
      <name val="Times New Roman"/>
      <family val="1"/>
    </font>
    <font>
      <strike/>
      <sz val="9"/>
      <name val="Times New Roman"/>
      <family val="1"/>
    </font>
    <font>
      <sz val="11"/>
      <color indexed="17"/>
      <name val="Calibri"/>
      <family val="2"/>
    </font>
    <font>
      <strike/>
      <sz val="9"/>
      <color indexed="10"/>
      <name val="Times New Roman"/>
      <family val="1"/>
    </font>
    <font>
      <sz val="9"/>
      <color indexed="8"/>
      <name val="Calibri"/>
      <family val="2"/>
    </font>
    <font>
      <sz val="9"/>
      <name val="Calibri"/>
      <family val="2"/>
    </font>
    <font>
      <b/>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Times New Roman"/>
      <family val="1"/>
    </font>
    <font>
      <b/>
      <strike/>
      <sz val="9"/>
      <color indexed="10"/>
      <name val="Times New Roman"/>
      <family val="1"/>
    </font>
    <font>
      <b/>
      <sz val="9"/>
      <color indexed="12"/>
      <name val="Times New Roman"/>
      <family val="1"/>
    </font>
    <font>
      <b/>
      <sz val="9"/>
      <color indexed="10"/>
      <name val="Times New Roman"/>
      <family val="1"/>
    </font>
    <font>
      <b/>
      <u/>
      <sz val="9"/>
      <name val="Times New Roman"/>
      <family val="1"/>
    </font>
    <font>
      <sz val="10"/>
      <name val="Arial"/>
      <family val="2"/>
    </font>
    <font>
      <i/>
      <sz val="9"/>
      <name val="Calibri"/>
      <family val="2"/>
    </font>
    <font>
      <sz val="10"/>
      <name val="Arial"/>
      <family val="2"/>
    </font>
    <font>
      <u/>
      <sz val="9"/>
      <color indexed="12"/>
      <name val="Calibri"/>
      <family val="2"/>
    </font>
    <font>
      <sz val="9"/>
      <color theme="1"/>
      <name val="Times New Roman"/>
      <family val="1"/>
    </font>
    <font>
      <sz val="11"/>
      <color theme="1"/>
      <name val="Times New Roman"/>
      <family val="2"/>
      <scheme val="minor"/>
    </font>
    <font>
      <sz val="11"/>
      <color rgb="FF9C0006"/>
      <name val="Times New Roman"/>
      <family val="2"/>
      <scheme val="minor"/>
    </font>
    <font>
      <b/>
      <sz val="11"/>
      <color theme="0"/>
      <name val="Times New Roman"/>
      <family val="2"/>
      <scheme val="minor"/>
    </font>
    <font>
      <sz val="11"/>
      <color rgb="FF006100"/>
      <name val="Times New Roman"/>
      <family val="2"/>
      <scheme val="minor"/>
    </font>
    <font>
      <sz val="11"/>
      <color rgb="FF9C6500"/>
      <name val="Times New Roman"/>
      <family val="2"/>
      <scheme val="minor"/>
    </font>
    <font>
      <sz val="10"/>
      <color theme="1"/>
      <name val="Arial"/>
      <family val="2"/>
    </font>
    <font>
      <sz val="11"/>
      <color theme="1"/>
      <name val="Arial"/>
      <family val="2"/>
    </font>
    <font>
      <u/>
      <sz val="9"/>
      <color rgb="FF0000FF"/>
      <name val="Calibri"/>
      <family val="2"/>
    </font>
    <font>
      <u/>
      <sz val="9"/>
      <name val="Calibri"/>
      <family val="2"/>
    </font>
    <font>
      <i/>
      <u/>
      <sz val="9"/>
      <color rgb="FF0000FF"/>
      <name val="Calibri"/>
      <family val="2"/>
    </font>
    <font>
      <sz val="12"/>
      <color indexed="8"/>
      <name val="Times New Roman"/>
      <family val="1"/>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9"/>
      <color rgb="FFFF0000"/>
      <name val="Calibri"/>
      <family val="2"/>
    </font>
    <font>
      <sz val="9"/>
      <color theme="1"/>
      <name val="Calibri"/>
      <family val="2"/>
    </font>
    <font>
      <vertAlign val="superscript"/>
      <sz val="9"/>
      <name val="Calibri"/>
      <family val="2"/>
    </font>
    <font>
      <i/>
      <sz val="9"/>
      <color indexed="8"/>
      <name val="Calibri"/>
      <family val="2"/>
    </font>
    <font>
      <b/>
      <sz val="9"/>
      <color theme="1"/>
      <name val="Calibri"/>
      <family val="2"/>
    </font>
    <font>
      <sz val="9"/>
      <color rgb="FF0000FF"/>
      <name val="Calibri"/>
      <family val="2"/>
    </font>
    <font>
      <sz val="9"/>
      <color indexed="55"/>
      <name val="Calibri"/>
      <family val="2"/>
    </font>
    <font>
      <strike/>
      <sz val="9"/>
      <name val="Calibri"/>
      <family val="2"/>
    </font>
    <font>
      <b/>
      <sz val="9"/>
      <color indexed="8"/>
      <name val="Calibri"/>
      <family val="2"/>
    </font>
    <font>
      <b/>
      <sz val="9"/>
      <color indexed="30"/>
      <name val="Calibri"/>
      <family val="2"/>
    </font>
    <font>
      <sz val="10"/>
      <color indexed="8"/>
      <name val="Calibri"/>
      <family val="2"/>
    </font>
    <font>
      <sz val="10"/>
      <color theme="1"/>
      <name val="Calibri"/>
      <family val="2"/>
    </font>
    <font>
      <i/>
      <vertAlign val="superscript"/>
      <sz val="9"/>
      <name val="Calibri"/>
      <family val="2"/>
    </font>
    <font>
      <b/>
      <strike/>
      <sz val="9"/>
      <name val="Calibri"/>
      <family val="2"/>
    </font>
    <font>
      <i/>
      <vertAlign val="superscript"/>
      <sz val="9"/>
      <color indexed="8"/>
      <name val="Calibri"/>
      <family val="2"/>
    </font>
    <font>
      <b/>
      <u/>
      <sz val="9"/>
      <color rgb="FF0000FF"/>
      <name val="Calibri"/>
      <family val="2"/>
    </font>
    <font>
      <sz val="9"/>
      <color indexed="12"/>
      <name val="Calibri"/>
      <family val="2"/>
    </font>
    <font>
      <sz val="9"/>
      <color indexed="23"/>
      <name val="Calibri"/>
      <family val="2"/>
    </font>
    <font>
      <sz val="9"/>
      <color indexed="10"/>
      <name val="Calibri"/>
      <family val="2"/>
    </font>
    <font>
      <b/>
      <sz val="9"/>
      <color rgb="FF0000FF"/>
      <name val="Calibri"/>
      <family val="2"/>
    </font>
    <font>
      <sz val="9"/>
      <color rgb="FF000000"/>
      <name val="Calibri"/>
      <family val="2"/>
    </font>
    <font>
      <strike/>
      <sz val="9"/>
      <color rgb="FFFF0000"/>
      <name val="Calibri"/>
      <family val="2"/>
    </font>
    <font>
      <strike/>
      <u/>
      <sz val="9"/>
      <color rgb="FFFF0000"/>
      <name val="Calibri"/>
      <family val="2"/>
    </font>
    <font>
      <i/>
      <strike/>
      <sz val="9"/>
      <color rgb="FFFF0000"/>
      <name val="Calibri"/>
      <family val="2"/>
    </font>
    <font>
      <b/>
      <strike/>
      <sz val="9"/>
      <color rgb="FFFF0000"/>
      <name val="Calibri"/>
      <family val="2"/>
    </font>
    <font>
      <sz val="8"/>
      <name val="Calibri"/>
      <family val="2"/>
    </font>
    <font>
      <b/>
      <sz val="10"/>
      <name val="Calibri"/>
      <family val="2"/>
    </font>
    <font>
      <b/>
      <i/>
      <sz val="9"/>
      <name val="Calibri"/>
      <family val="2"/>
    </font>
    <font>
      <i/>
      <u/>
      <sz val="9"/>
      <name val="Calibri"/>
      <family val="2"/>
    </font>
    <font>
      <sz val="10"/>
      <name val="Calibri"/>
      <family val="2"/>
    </font>
    <font>
      <b/>
      <sz val="8"/>
      <name val="Calibri"/>
      <family val="2"/>
    </font>
    <font>
      <sz val="9"/>
      <color indexed="9"/>
      <name val="Calibri"/>
      <family val="2"/>
    </font>
    <font>
      <sz val="9"/>
      <color rgb="FF3366FF"/>
      <name val="Calibri"/>
      <family val="2"/>
    </font>
    <font>
      <sz val="9"/>
      <color theme="0"/>
      <name val="Calibri"/>
      <family val="2"/>
    </font>
    <font>
      <b/>
      <sz val="9"/>
      <color theme="0"/>
      <name val="Calibri"/>
      <family val="2"/>
    </font>
    <font>
      <b/>
      <u/>
      <sz val="9"/>
      <name val="Calibri"/>
      <family val="2"/>
    </font>
    <font>
      <sz val="11"/>
      <color theme="1"/>
      <name val="Calibri"/>
      <family val="2"/>
    </font>
    <font>
      <strike/>
      <sz val="9"/>
      <color rgb="FF0000FF"/>
      <name val="Calibri"/>
      <family val="2"/>
    </font>
    <font>
      <i/>
      <strike/>
      <vertAlign val="superscript"/>
      <sz val="9"/>
      <color rgb="FFFF0000"/>
      <name val="Calibri"/>
      <family val="2"/>
    </font>
    <font>
      <sz val="9"/>
      <color rgb="FF0066FF"/>
      <name val="Calibri"/>
      <family val="2"/>
    </font>
    <font>
      <i/>
      <sz val="9"/>
      <color rgb="FF0000FF"/>
      <name val="Calibri"/>
      <family val="2"/>
    </font>
    <font>
      <i/>
      <vertAlign val="superscript"/>
      <sz val="9"/>
      <color rgb="FF0000FF"/>
      <name val="Calibri"/>
      <family val="2"/>
    </font>
    <font>
      <i/>
      <sz val="9"/>
      <color theme="1"/>
      <name val="Calibri"/>
      <family val="2"/>
    </font>
    <font>
      <i/>
      <sz val="10"/>
      <name val="Calibri"/>
      <family val="2"/>
    </font>
    <font>
      <sz val="18"/>
      <name val="Calibri"/>
      <family val="2"/>
    </font>
    <font>
      <b/>
      <u/>
      <sz val="18"/>
      <name val="Calibri"/>
      <family val="2"/>
    </font>
    <font>
      <sz val="12"/>
      <color indexed="8"/>
      <name val="Calibri"/>
      <family val="2"/>
    </font>
    <font>
      <b/>
      <sz val="9"/>
      <color indexed="12"/>
      <name val="Calibri"/>
      <family val="2"/>
    </font>
    <font>
      <b/>
      <sz val="11"/>
      <color theme="0"/>
      <name val="Calibri"/>
      <family val="2"/>
    </font>
    <font>
      <vertAlign val="superscript"/>
      <sz val="9"/>
      <color theme="1"/>
      <name val="Calibri"/>
      <family val="2"/>
    </font>
    <font>
      <strike/>
      <vertAlign val="superscript"/>
      <sz val="9"/>
      <color rgb="FFFF0000"/>
      <name val="Calibri"/>
      <family val="2"/>
    </font>
  </fonts>
  <fills count="51">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theme="4" tint="0.59999389629810485"/>
        <bgColor indexed="65"/>
      </patternFill>
    </fill>
    <fill>
      <patternFill patternType="solid">
        <fgColor theme="8" tint="0.59999389629810485"/>
        <bgColor indexed="65"/>
      </patternFill>
    </fill>
    <fill>
      <patternFill patternType="solid">
        <fgColor rgb="FFFFC7CE"/>
      </patternFill>
    </fill>
    <fill>
      <patternFill patternType="solid">
        <fgColor rgb="FFFFFF99"/>
        <bgColor indexed="64"/>
      </patternFill>
    </fill>
    <fill>
      <patternFill patternType="solid">
        <fgColor rgb="FFA5A5A5"/>
      </patternFill>
    </fill>
    <fill>
      <patternFill patternType="solid">
        <fgColor rgb="FFC6EFCE"/>
      </patternFill>
    </fill>
    <fill>
      <patternFill patternType="solid">
        <fgColor rgb="FFFFEB9C"/>
      </patternFill>
    </fill>
    <fill>
      <patternFill patternType="solid">
        <fgColor rgb="FF969696"/>
        <bgColor indexed="64"/>
      </patternFill>
    </fill>
    <fill>
      <patternFill patternType="solid">
        <fgColor rgb="FFADADE1"/>
        <bgColor indexed="64"/>
      </patternFill>
    </fill>
    <fill>
      <patternFill patternType="solid">
        <fgColor rgb="FF60C99C"/>
        <bgColor indexed="64"/>
      </patternFill>
    </fill>
    <fill>
      <patternFill patternType="solid">
        <fgColor theme="0"/>
        <bgColor indexed="64"/>
      </patternFill>
    </fill>
    <fill>
      <patternFill patternType="solid">
        <fgColor theme="0" tint="-0.14999847407452621"/>
        <bgColor indexed="64"/>
      </patternFill>
    </fill>
    <fill>
      <patternFill patternType="solid">
        <fgColor rgb="FF22228B"/>
        <bgColor indexed="64"/>
      </patternFill>
    </fill>
    <fill>
      <patternFill patternType="solid">
        <fgColor rgb="FF22229F"/>
        <bgColor indexed="64"/>
      </patternFill>
    </fill>
    <fill>
      <patternFill patternType="solid">
        <fgColor rgb="FF22229F"/>
        <bgColor indexed="22"/>
      </patternFill>
    </fill>
    <fill>
      <patternFill patternType="solid">
        <fgColor rgb="FF00CCFF"/>
        <bgColor indexed="64"/>
      </patternFill>
    </fill>
    <fill>
      <patternFill patternType="solid">
        <fgColor rgb="FF33CCFF"/>
        <bgColor indexed="64"/>
      </patternFill>
    </fill>
    <fill>
      <patternFill patternType="solid">
        <fgColor rgb="FFD9D9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9" tint="0.79998168889431442"/>
        <bgColor indexed="64"/>
      </patternFill>
    </fill>
    <fill>
      <patternFill patternType="solid">
        <fgColor rgb="FF0000FF"/>
        <bgColor indexed="64"/>
      </patternFill>
    </fill>
    <fill>
      <patternFill patternType="solid">
        <fgColor rgb="FF7030A0"/>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theme="0"/>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indexed="64"/>
      </top>
      <bottom style="thin">
        <color theme="0"/>
      </bottom>
      <diagonal/>
    </border>
    <border>
      <left/>
      <right/>
      <top/>
      <bottom style="thin">
        <color theme="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style="thin">
        <color rgb="FFFFFFFF"/>
      </right>
      <top style="thin">
        <color rgb="FFFFFFFF"/>
      </top>
      <bottom style="thin">
        <color rgb="FFFFFFFF"/>
      </bottom>
      <diagonal/>
    </border>
    <border>
      <left/>
      <right style="thin">
        <color indexed="64"/>
      </right>
      <top style="thin">
        <color indexed="64"/>
      </top>
      <bottom style="thin">
        <color indexed="64"/>
      </bottom>
      <diagonal/>
    </border>
    <border>
      <left style="thin">
        <color rgb="FFFFFFFF"/>
      </left>
      <right style="thin">
        <color indexed="64"/>
      </right>
      <top style="thin">
        <color rgb="FFFFFFFF"/>
      </top>
      <bottom style="thin">
        <color rgb="FFFFFFFF"/>
      </bottom>
      <diagonal/>
    </border>
    <border>
      <left style="thin">
        <color indexed="64"/>
      </left>
      <right/>
      <top/>
      <bottom/>
      <diagonal/>
    </border>
    <border>
      <left style="thin">
        <color rgb="FFFFFFFF"/>
      </left>
      <right/>
      <top style="thin">
        <color rgb="FFFFFFFF"/>
      </top>
      <bottom style="thin">
        <color rgb="FFFFFFFF"/>
      </bottom>
      <diagonal/>
    </border>
    <border>
      <left style="thin">
        <color rgb="FFFFFFFF"/>
      </left>
      <right/>
      <top/>
      <bottom/>
      <diagonal/>
    </border>
    <border>
      <left style="thin">
        <color indexed="64"/>
      </left>
      <right/>
      <top style="thin">
        <color theme="0"/>
      </top>
      <bottom style="thin">
        <color theme="0"/>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rgb="FFFFFFFF"/>
      </right>
      <top style="thin">
        <color auto="1"/>
      </top>
      <bottom style="thin">
        <color rgb="FFFFFFFF"/>
      </bottom>
      <diagonal/>
    </border>
    <border>
      <left/>
      <right style="thin">
        <color rgb="FFFFFFFF"/>
      </right>
      <top style="thin">
        <color auto="1"/>
      </top>
      <bottom style="thin">
        <color rgb="FFFFFFFF"/>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ck">
        <color indexed="64"/>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FFFF"/>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302">
    <xf numFmtId="0" fontId="0" fillId="0" borderId="0">
      <alignment horizontal="center" vertical="center" wrapText="1"/>
    </xf>
    <xf numFmtId="0" fontId="29" fillId="3" borderId="0" applyNumberFormat="0" applyBorder="0" applyAlignment="0" applyProtection="0"/>
    <xf numFmtId="0" fontId="18"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9" fillId="5" borderId="0" applyNumberFormat="0" applyBorder="0" applyAlignment="0" applyProtection="0"/>
    <xf numFmtId="0" fontId="18"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9" fillId="6" borderId="0" applyNumberFormat="0" applyBorder="0" applyAlignment="0" applyProtection="0"/>
    <xf numFmtId="0" fontId="1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9" fillId="8" borderId="0" applyNumberFormat="0" applyBorder="0" applyAlignment="0" applyProtection="0"/>
    <xf numFmtId="0" fontId="18"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29" fillId="2" borderId="0" applyNumberFormat="0" applyBorder="0" applyAlignment="0" applyProtection="0"/>
    <xf numFmtId="0" fontId="18"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9" fillId="4" borderId="0" applyNumberFormat="0" applyBorder="0" applyAlignment="0" applyProtection="0"/>
    <xf numFmtId="0" fontId="18"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9" fillId="9" borderId="0" applyNumberFormat="0" applyBorder="0" applyAlignment="0" applyProtection="0"/>
    <xf numFmtId="0" fontId="18"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8" fillId="9" borderId="0" applyNumberFormat="0" applyBorder="0" applyAlignment="0" applyProtection="0"/>
    <xf numFmtId="0" fontId="17" fillId="9"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9" fillId="10" borderId="0" applyNumberFormat="0" applyBorder="0" applyAlignment="0" applyProtection="0"/>
    <xf numFmtId="0" fontId="18"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9" fillId="12" borderId="0" applyNumberFormat="0" applyBorder="0" applyAlignment="0" applyProtection="0"/>
    <xf numFmtId="0" fontId="18"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9" fillId="8" borderId="0" applyNumberFormat="0" applyBorder="0" applyAlignment="0" applyProtection="0"/>
    <xf numFmtId="0" fontId="18"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9" fillId="9" borderId="0" applyNumberFormat="0" applyBorder="0" applyAlignment="0" applyProtection="0"/>
    <xf numFmtId="0" fontId="18"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9" fillId="14" borderId="0" applyNumberFormat="0" applyBorder="0" applyAlignment="0" applyProtection="0"/>
    <xf numFmtId="0" fontId="18"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2" borderId="0" applyNumberFormat="0" applyBorder="0" applyAlignment="0" applyProtection="0"/>
    <xf numFmtId="0" fontId="30" fillId="18"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31" fillId="5" borderId="0" applyNumberFormat="0" applyBorder="0" applyAlignment="0" applyProtection="0"/>
    <xf numFmtId="0" fontId="58" fillId="29" borderId="0" applyNumberFormat="0" applyBorder="0" applyAlignment="0" applyProtection="0"/>
    <xf numFmtId="0" fontId="32" fillId="11" borderId="1" applyNumberFormat="0" applyAlignment="0" applyProtection="0"/>
    <xf numFmtId="0" fontId="22" fillId="30" borderId="2" applyFont="0" applyAlignment="0">
      <alignment horizontal="center" vertical="center" wrapText="1"/>
    </xf>
    <xf numFmtId="0" fontId="22" fillId="24" borderId="2" applyFont="0" applyAlignment="0">
      <alignment horizontal="center" vertical="center" wrapText="1"/>
    </xf>
    <xf numFmtId="0" fontId="59" fillId="31" borderId="16" applyNumberFormat="0" applyAlignment="0" applyProtection="0"/>
    <xf numFmtId="0" fontId="59" fillId="31" borderId="16" applyNumberFormat="0" applyAlignment="0" applyProtection="0"/>
    <xf numFmtId="0" fontId="33" fillId="23" borderId="3" applyNumberFormat="0" applyAlignment="0" applyProtection="0"/>
    <xf numFmtId="0" fontId="59" fillId="31" borderId="16" applyNumberFormat="0" applyAlignment="0" applyProtection="0"/>
    <xf numFmtId="43" fontId="20" fillId="0" borderId="0" applyFont="0" applyFill="0" applyBorder="0" applyAlignment="0" applyProtection="0"/>
    <xf numFmtId="0" fontId="34" fillId="0" borderId="0" applyNumberFormat="0" applyFill="0" applyBorder="0" applyAlignment="0" applyProtection="0"/>
    <xf numFmtId="0" fontId="60" fillId="32" borderId="0" applyNumberFormat="0" applyBorder="0" applyAlignment="0" applyProtection="0"/>
    <xf numFmtId="0" fontId="35" fillId="6" borderId="0" applyNumberFormat="0" applyBorder="0" applyAlignment="0" applyProtection="0"/>
    <xf numFmtId="0" fontId="24" fillId="6" borderId="0" applyNumberFormat="0" applyBorder="0" applyAlignment="0" applyProtection="0"/>
    <xf numFmtId="0" fontId="60" fillId="32"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4" borderId="1" applyNumberFormat="0" applyAlignment="0" applyProtection="0"/>
    <xf numFmtId="0" fontId="40" fillId="0" borderId="7" applyNumberFormat="0" applyFill="0" applyAlignment="0" applyProtection="0"/>
    <xf numFmtId="0" fontId="61" fillId="33" borderId="0" applyNumberFormat="0" applyBorder="0" applyAlignment="0" applyProtection="0"/>
    <xf numFmtId="0" fontId="41" fillId="13" borderId="0" applyNumberFormat="0" applyBorder="0" applyAlignment="0" applyProtection="0"/>
    <xf numFmtId="0" fontId="20" fillId="0" borderId="0"/>
    <xf numFmtId="0" fontId="62" fillId="0" borderId="0"/>
    <xf numFmtId="0" fontId="63" fillId="0" borderId="0"/>
    <xf numFmtId="0" fontId="56" fillId="0" borderId="0">
      <alignment horizontal="center" vertical="center" wrapText="1"/>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7" fillId="0" borderId="0"/>
    <xf numFmtId="0" fontId="57" fillId="0" borderId="0"/>
    <xf numFmtId="0" fontId="20" fillId="0" borderId="0"/>
    <xf numFmtId="0" fontId="20" fillId="0" borderId="0"/>
    <xf numFmtId="0" fontId="57" fillId="0" borderId="0"/>
    <xf numFmtId="0" fontId="56" fillId="0" borderId="0">
      <alignment horizontal="center" vertical="center" wrapText="1"/>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46" fillId="0" borderId="0"/>
    <xf numFmtId="0" fontId="20" fillId="0" borderId="0"/>
    <xf numFmtId="0" fontId="54" fillId="0" borderId="0"/>
    <xf numFmtId="0" fontId="20" fillId="0" borderId="0"/>
    <xf numFmtId="0" fontId="20" fillId="0" borderId="0"/>
    <xf numFmtId="0" fontId="52" fillId="0" borderId="0"/>
    <xf numFmtId="0" fontId="20" fillId="0" borderId="0"/>
    <xf numFmtId="0" fontId="52" fillId="0" borderId="0"/>
    <xf numFmtId="0" fontId="20" fillId="0" borderId="0"/>
    <xf numFmtId="0" fontId="52" fillId="0" borderId="0"/>
    <xf numFmtId="0" fontId="20" fillId="0" borderId="0"/>
    <xf numFmtId="0" fontId="20" fillId="0" borderId="0"/>
    <xf numFmtId="0" fontId="20" fillId="0" borderId="0"/>
    <xf numFmtId="0" fontId="20" fillId="7" borderId="8" applyNumberFormat="0" applyFont="0" applyAlignment="0" applyProtection="0"/>
    <xf numFmtId="0" fontId="42" fillId="11" borderId="9" applyNumberFormat="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22" fillId="30" borderId="28" applyFont="0" applyAlignment="0">
      <alignment horizontal="center" vertical="center" wrapText="1"/>
    </xf>
    <xf numFmtId="0" fontId="56" fillId="0" borderId="0">
      <alignment horizontal="center" vertical="center" wrapText="1"/>
    </xf>
    <xf numFmtId="0" fontId="20" fillId="0" borderId="0"/>
    <xf numFmtId="0" fontId="14" fillId="0" borderId="0"/>
    <xf numFmtId="0" fontId="14" fillId="0" borderId="0"/>
    <xf numFmtId="0" fontId="22" fillId="30" borderId="28" applyFont="0" applyAlignment="0">
      <alignment horizontal="center" vertical="center" wrapText="1"/>
    </xf>
    <xf numFmtId="0" fontId="14" fillId="0" borderId="0"/>
    <xf numFmtId="0" fontId="14" fillId="0" borderId="0"/>
    <xf numFmtId="0" fontId="14" fillId="27" borderId="0" applyNumberFormat="0" applyBorder="0" applyAlignment="0" applyProtection="0"/>
    <xf numFmtId="0" fontId="69" fillId="0" borderId="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22" fillId="30" borderId="32" applyFont="0" applyAlignment="0">
      <alignment horizontal="center" vertical="center" wrapText="1"/>
    </xf>
    <xf numFmtId="0" fontId="20" fillId="7" borderId="8" applyNumberFormat="0" applyFont="0" applyAlignment="0" applyProtection="0"/>
    <xf numFmtId="0" fontId="42" fillId="11" borderId="33" applyNumberFormat="0" applyAlignment="0" applyProtection="0"/>
    <xf numFmtId="0" fontId="44" fillId="0" borderId="34" applyNumberFormat="0" applyFill="0" applyAlignment="0" applyProtection="0"/>
    <xf numFmtId="0" fontId="13" fillId="0" borderId="0"/>
    <xf numFmtId="0" fontId="13" fillId="2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32" fillId="11" borderId="36" applyNumberFormat="0" applyAlignment="0" applyProtection="0"/>
    <xf numFmtId="0" fontId="22" fillId="30" borderId="37" applyFont="0" applyAlignment="0">
      <alignment horizontal="center" vertical="center" wrapText="1"/>
    </xf>
    <xf numFmtId="0" fontId="22" fillId="24" borderId="37" applyFont="0" applyAlignment="0">
      <alignment horizontal="center" vertical="center" wrapText="1"/>
    </xf>
    <xf numFmtId="0" fontId="59" fillId="31" borderId="16" applyNumberFormat="0" applyAlignment="0" applyProtection="0"/>
    <xf numFmtId="0" fontId="60" fillId="32" borderId="0" applyNumberFormat="0" applyBorder="0" applyAlignment="0" applyProtection="0"/>
    <xf numFmtId="0" fontId="39" fillId="4" borderId="36" applyNumberFormat="0" applyAlignment="0" applyProtection="0"/>
    <xf numFmtId="0" fontId="13" fillId="0" borderId="0"/>
    <xf numFmtId="0" fontId="13" fillId="0" borderId="0"/>
    <xf numFmtId="0" fontId="13" fillId="0" borderId="0"/>
    <xf numFmtId="0" fontId="56" fillId="0" borderId="0">
      <alignment horizontal="center" vertical="center"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42" fillId="11" borderId="38" applyNumberFormat="0" applyAlignment="0" applyProtection="0"/>
    <xf numFmtId="0" fontId="44" fillId="0" borderId="39" applyNumberFormat="0" applyFill="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30" borderId="37" applyFont="0" applyAlignment="0">
      <alignment horizontal="center" vertical="center" wrapText="1"/>
    </xf>
    <xf numFmtId="0" fontId="13" fillId="0" borderId="0"/>
    <xf numFmtId="0" fontId="13" fillId="0" borderId="0"/>
    <xf numFmtId="0" fontId="22" fillId="30" borderId="37" applyFont="0" applyAlignment="0">
      <alignment horizontal="center" vertical="center" wrapText="1"/>
    </xf>
    <xf numFmtId="0" fontId="13" fillId="0" borderId="0"/>
    <xf numFmtId="0" fontId="13" fillId="0" borderId="0"/>
    <xf numFmtId="0" fontId="22" fillId="30" borderId="35" applyFont="0" applyAlignment="0">
      <alignment horizontal="center" vertical="center" wrapText="1"/>
    </xf>
    <xf numFmtId="0" fontId="13" fillId="0" borderId="0"/>
    <xf numFmtId="0" fontId="22" fillId="30" borderId="35" applyFont="0" applyAlignment="0">
      <alignment horizontal="center" vertical="center" wrapText="1"/>
    </xf>
    <xf numFmtId="0" fontId="13" fillId="0" borderId="0"/>
    <xf numFmtId="0" fontId="22" fillId="30" borderId="35" applyFont="0" applyAlignment="0">
      <alignment horizontal="center" vertical="center" wrapText="1"/>
    </xf>
    <xf numFmtId="0" fontId="13" fillId="0" borderId="0"/>
    <xf numFmtId="0" fontId="13" fillId="0" borderId="0"/>
    <xf numFmtId="0" fontId="22" fillId="30" borderId="35" applyFont="0" applyAlignment="0">
      <alignment horizontal="center" vertical="center" wrapText="1"/>
    </xf>
    <xf numFmtId="0" fontId="22" fillId="30" borderId="35" applyFont="0" applyAlignment="0">
      <alignment horizontal="center" vertical="center" wrapText="1"/>
    </xf>
    <xf numFmtId="0" fontId="13" fillId="0" borderId="0"/>
    <xf numFmtId="0" fontId="13" fillId="0" borderId="0"/>
    <xf numFmtId="0" fontId="22" fillId="30" borderId="35" applyFont="0" applyAlignment="0">
      <alignment horizontal="center" vertical="center" wrapText="1"/>
    </xf>
    <xf numFmtId="0" fontId="70" fillId="0" borderId="0"/>
    <xf numFmtId="0" fontId="12" fillId="0" borderId="0"/>
    <xf numFmtId="0" fontId="12" fillId="2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0" borderId="37" applyFont="0" applyAlignment="0">
      <alignment horizontal="center" vertical="center" wrapText="1"/>
    </xf>
    <xf numFmtId="0" fontId="12" fillId="0" borderId="0"/>
    <xf numFmtId="0" fontId="22" fillId="30" borderId="37" applyFont="0" applyAlignment="0">
      <alignment horizontal="center" vertical="center" wrapText="1"/>
    </xf>
    <xf numFmtId="0" fontId="12" fillId="0" borderId="0"/>
    <xf numFmtId="0" fontId="22" fillId="30" borderId="40" applyFont="0" applyAlignment="0">
      <alignment horizontal="center" vertical="center" wrapText="1"/>
    </xf>
    <xf numFmtId="0" fontId="12" fillId="0" borderId="0"/>
    <xf numFmtId="0" fontId="12" fillId="0" borderId="0"/>
    <xf numFmtId="0" fontId="22" fillId="30" borderId="40" applyFont="0" applyAlignment="0">
      <alignment horizontal="center" vertical="center" wrapText="1"/>
    </xf>
    <xf numFmtId="0" fontId="22" fillId="30" borderId="40" applyFont="0" applyAlignment="0">
      <alignment horizontal="center" vertical="center" wrapText="1"/>
    </xf>
    <xf numFmtId="0" fontId="12" fillId="0" borderId="0"/>
    <xf numFmtId="0" fontId="12" fillId="0" borderId="0"/>
    <xf numFmtId="0" fontId="22" fillId="30" borderId="40" applyFont="0" applyAlignment="0">
      <alignment horizontal="center" vertical="center" wrapText="1"/>
    </xf>
    <xf numFmtId="0" fontId="11" fillId="0" borderId="0"/>
    <xf numFmtId="0" fontId="11" fillId="2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30" borderId="41" applyFont="0" applyAlignment="0">
      <alignment horizontal="center" vertical="center" wrapText="1"/>
    </xf>
    <xf numFmtId="0" fontId="11" fillId="0" borderId="0"/>
    <xf numFmtId="0" fontId="11" fillId="0" borderId="0"/>
    <xf numFmtId="0" fontId="22" fillId="30" borderId="41" applyFont="0" applyAlignment="0">
      <alignment horizontal="center" vertical="center" wrapText="1"/>
    </xf>
    <xf numFmtId="0" fontId="22" fillId="30" borderId="41" applyFont="0" applyAlignment="0">
      <alignment horizontal="center" vertical="center" wrapText="1"/>
    </xf>
    <xf numFmtId="0" fontId="11" fillId="0" borderId="0"/>
    <xf numFmtId="0" fontId="11" fillId="0" borderId="0"/>
    <xf numFmtId="0" fontId="22" fillId="30" borderId="41" applyFont="0" applyAlignment="0">
      <alignment horizontal="center" vertical="center" wrapText="1"/>
    </xf>
    <xf numFmtId="0" fontId="10" fillId="0" borderId="0"/>
    <xf numFmtId="0" fontId="10" fillId="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30" borderId="42" applyFont="0" applyAlignment="0">
      <alignment horizontal="center" vertical="center" wrapText="1"/>
    </xf>
    <xf numFmtId="0" fontId="10" fillId="0" borderId="0"/>
    <xf numFmtId="0" fontId="10" fillId="0" borderId="0"/>
    <xf numFmtId="0" fontId="22" fillId="30" borderId="42" applyFont="0" applyAlignment="0">
      <alignment horizontal="center" vertical="center" wrapText="1"/>
    </xf>
    <xf numFmtId="0" fontId="22" fillId="30" borderId="42" applyFont="0" applyAlignment="0">
      <alignment horizontal="center" vertical="center" wrapText="1"/>
    </xf>
    <xf numFmtId="0" fontId="10" fillId="0" borderId="0"/>
    <xf numFmtId="0" fontId="10" fillId="0" borderId="0"/>
    <xf numFmtId="0" fontId="22" fillId="30" borderId="42" applyFont="0" applyAlignment="0">
      <alignment horizontal="center" vertical="center" wrapText="1"/>
    </xf>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1" fillId="0" borderId="0"/>
    <xf numFmtId="0" fontId="8" fillId="0" borderId="0"/>
    <xf numFmtId="0" fontId="8" fillId="2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30" borderId="43" applyFont="0" applyAlignment="0">
      <alignment horizontal="center" vertical="center" wrapText="1"/>
    </xf>
    <xf numFmtId="0" fontId="8" fillId="0" borderId="0"/>
    <xf numFmtId="0" fontId="8" fillId="0" borderId="0"/>
    <xf numFmtId="0" fontId="22" fillId="30" borderId="43" applyFont="0" applyAlignment="0">
      <alignment horizontal="center" vertical="center" wrapText="1"/>
    </xf>
    <xf numFmtId="0" fontId="22" fillId="30" borderId="43" applyFont="0" applyAlignment="0">
      <alignment horizontal="center" vertical="center" wrapText="1"/>
    </xf>
    <xf numFmtId="0" fontId="8" fillId="0" borderId="0"/>
    <xf numFmtId="0" fontId="8" fillId="0" borderId="0"/>
    <xf numFmtId="0" fontId="22" fillId="30" borderId="43" applyFont="0" applyAlignment="0">
      <alignment horizontal="center" vertical="center" wrapText="1"/>
    </xf>
    <xf numFmtId="0" fontId="72" fillId="0" borderId="0"/>
    <xf numFmtId="0" fontId="7" fillId="0" borderId="0"/>
    <xf numFmtId="0" fontId="7" fillId="2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30" borderId="45" applyFont="0" applyAlignment="0">
      <alignment horizontal="center" vertical="center" wrapText="1"/>
    </xf>
    <xf numFmtId="0" fontId="7" fillId="0" borderId="0"/>
    <xf numFmtId="0" fontId="7" fillId="0" borderId="0"/>
    <xf numFmtId="0" fontId="22" fillId="30" borderId="45" applyFont="0" applyAlignment="0">
      <alignment horizontal="center" vertical="center" wrapText="1"/>
    </xf>
    <xf numFmtId="0" fontId="22" fillId="30" borderId="45" applyFont="0" applyAlignment="0">
      <alignment horizontal="center" vertical="center" wrapText="1"/>
    </xf>
    <xf numFmtId="0" fontId="7" fillId="0" borderId="0"/>
    <xf numFmtId="0" fontId="7" fillId="0" borderId="0"/>
    <xf numFmtId="0" fontId="22" fillId="30" borderId="45" applyFont="0" applyAlignment="0">
      <alignment horizontal="center" vertical="center" wrapText="1"/>
    </xf>
    <xf numFmtId="0" fontId="22" fillId="30" borderId="37" applyFont="0" applyAlignment="0">
      <alignment horizontal="center" vertical="center" wrapText="1"/>
    </xf>
    <xf numFmtId="0" fontId="22" fillId="30" borderId="37" applyFont="0" applyAlignment="0">
      <alignment horizontal="center" vertical="center" wrapText="1"/>
    </xf>
    <xf numFmtId="0" fontId="73" fillId="0" borderId="0"/>
    <xf numFmtId="0" fontId="22" fillId="30" borderId="37" applyFont="0" applyAlignment="0">
      <alignment horizontal="center" vertical="center" wrapText="1"/>
    </xf>
    <xf numFmtId="0" fontId="6" fillId="0" borderId="0"/>
    <xf numFmtId="0" fontId="22" fillId="30" borderId="37" applyFont="0" applyAlignment="0">
      <alignment horizontal="center" vertical="center" wrapText="1"/>
    </xf>
    <xf numFmtId="0" fontId="6" fillId="0" borderId="0"/>
    <xf numFmtId="0" fontId="22" fillId="30" borderId="37" applyFont="0" applyAlignment="0">
      <alignment horizontal="center" vertical="center" wrapText="1"/>
    </xf>
    <xf numFmtId="0" fontId="6" fillId="0" borderId="0"/>
    <xf numFmtId="0" fontId="22" fillId="30" borderId="57" applyFont="0" applyAlignment="0">
      <alignment horizontal="center" vertical="center" wrapText="1"/>
    </xf>
    <xf numFmtId="0" fontId="20" fillId="7" borderId="58" applyNumberFormat="0" applyFont="0" applyAlignment="0" applyProtection="0"/>
    <xf numFmtId="0" fontId="20" fillId="7" borderId="58" applyNumberFormat="0" applyFont="0" applyAlignment="0" applyProtection="0"/>
    <xf numFmtId="0" fontId="20" fillId="7" borderId="58" applyNumberFormat="0" applyFont="0" applyAlignment="0" applyProtection="0"/>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20" fillId="0" borderId="0"/>
    <xf numFmtId="0" fontId="22" fillId="30" borderId="37" applyFont="0" applyAlignment="0">
      <alignment horizontal="center" vertical="center" wrapText="1"/>
    </xf>
    <xf numFmtId="0" fontId="42" fillId="11" borderId="38" applyNumberFormat="0" applyAlignment="0" applyProtection="0"/>
    <xf numFmtId="0" fontId="44" fillId="0" borderId="39" applyNumberFormat="0" applyFill="0" applyAlignment="0" applyProtection="0"/>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22" fillId="30" borderId="57" applyFont="0" applyAlignment="0">
      <alignment horizontal="center" vertical="center" wrapText="1"/>
    </xf>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0" fillId="0" borderId="0"/>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0" fillId="0" borderId="0"/>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22" fillId="30" borderId="57" applyFont="0" applyAlignment="0">
      <alignment horizontal="center" vertical="center" wrapText="1"/>
    </xf>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22" fillId="30" borderId="57" applyFont="0" applyAlignment="0">
      <alignment horizontal="center" vertical="center" wrapText="1"/>
    </xf>
    <xf numFmtId="0" fontId="5" fillId="0" borderId="0"/>
    <xf numFmtId="0" fontId="5" fillId="0" borderId="0"/>
    <xf numFmtId="0" fontId="22" fillId="30" borderId="57" applyFont="0" applyAlignment="0">
      <alignment horizontal="center" vertical="center" wrapText="1"/>
    </xf>
    <xf numFmtId="0" fontId="5" fillId="28" borderId="0" applyNumberFormat="0" applyBorder="0" applyAlignment="0" applyProtection="0"/>
    <xf numFmtId="0" fontId="5" fillId="27" borderId="0" applyNumberFormat="0" applyBorder="0" applyAlignment="0" applyProtection="0"/>
    <xf numFmtId="0" fontId="5" fillId="0" borderId="0"/>
    <xf numFmtId="0" fontId="22" fillId="30" borderId="57" applyFont="0" applyAlignment="0">
      <alignment horizontal="center" vertical="center" wrapText="1"/>
    </xf>
    <xf numFmtId="0" fontId="5" fillId="0" borderId="0"/>
    <xf numFmtId="0" fontId="5" fillId="0" borderId="0"/>
    <xf numFmtId="0" fontId="5" fillId="0" borderId="0"/>
    <xf numFmtId="0" fontId="5" fillId="27"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2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0" fontId="5" fillId="27" borderId="0" applyNumberFormat="0" applyBorder="0" applyAlignment="0" applyProtection="0"/>
    <xf numFmtId="0" fontId="22" fillId="30" borderId="62" applyFont="0" applyAlignment="0">
      <alignment horizontal="center" vertical="center" wrapText="1"/>
    </xf>
    <xf numFmtId="0" fontId="4" fillId="28" borderId="0" applyNumberFormat="0" applyBorder="0" applyAlignment="0" applyProtection="0"/>
    <xf numFmtId="0" fontId="4" fillId="27" borderId="0" applyNumberFormat="0" applyBorder="0" applyAlignment="0" applyProtection="0"/>
    <xf numFmtId="0" fontId="4" fillId="0" borderId="0"/>
    <xf numFmtId="0" fontId="22" fillId="30" borderId="62" applyFont="0" applyAlignment="0">
      <alignment horizontal="center" vertical="center" wrapText="1"/>
    </xf>
    <xf numFmtId="0" fontId="22" fillId="30" borderId="62" applyFont="0" applyAlignment="0">
      <alignment horizontal="center" vertical="center" wrapText="1"/>
    </xf>
    <xf numFmtId="0" fontId="4" fillId="0" borderId="0"/>
    <xf numFmtId="0" fontId="4" fillId="0" borderId="0"/>
    <xf numFmtId="0" fontId="4" fillId="0" borderId="0"/>
    <xf numFmtId="0" fontId="22" fillId="30" borderId="62" applyFont="0" applyAlignment="0">
      <alignment horizontal="center" vertical="center" wrapText="1"/>
    </xf>
    <xf numFmtId="0" fontId="22" fillId="30" borderId="86" applyFont="0" applyAlignment="0">
      <alignment horizontal="center" vertical="center" wrapText="1"/>
    </xf>
    <xf numFmtId="0" fontId="22" fillId="30" borderId="86" applyFont="0" applyAlignment="0">
      <alignment horizontal="center" vertical="center" wrapText="1"/>
    </xf>
    <xf numFmtId="0" fontId="3" fillId="28" borderId="0" applyNumberFormat="0" applyBorder="0" applyAlignment="0" applyProtection="0"/>
    <xf numFmtId="0" fontId="3" fillId="27" borderId="0" applyNumberFormat="0" applyBorder="0" applyAlignment="0" applyProtection="0"/>
    <xf numFmtId="0" fontId="3" fillId="0" borderId="0"/>
    <xf numFmtId="0" fontId="22" fillId="30" borderId="86" applyFont="0" applyAlignment="0">
      <alignment horizontal="center" vertical="center" wrapText="1"/>
    </xf>
    <xf numFmtId="0" fontId="3" fillId="0" borderId="0"/>
    <xf numFmtId="0" fontId="3" fillId="0" borderId="0"/>
    <xf numFmtId="0" fontId="3" fillId="0" borderId="0"/>
    <xf numFmtId="0" fontId="22" fillId="30" borderId="86" applyFont="0" applyAlignment="0">
      <alignment horizontal="center" vertical="center" wrapText="1"/>
    </xf>
    <xf numFmtId="0" fontId="22" fillId="30" borderId="103" applyFont="0" applyAlignment="0">
      <alignment horizontal="center" vertical="center" wrapText="1"/>
    </xf>
    <xf numFmtId="0" fontId="22" fillId="30" borderId="104" applyFont="0" applyAlignment="0">
      <alignment horizontal="center" vertical="center" wrapText="1"/>
    </xf>
    <xf numFmtId="0" fontId="2" fillId="28" borderId="0" applyNumberFormat="0" applyBorder="0" applyAlignment="0" applyProtection="0"/>
    <xf numFmtId="0" fontId="2" fillId="27" borderId="0" applyNumberFormat="0" applyBorder="0" applyAlignment="0" applyProtection="0"/>
    <xf numFmtId="0" fontId="2" fillId="0" borderId="0"/>
    <xf numFmtId="0" fontId="22" fillId="30" borderId="104" applyFont="0" applyAlignment="0">
      <alignment horizontal="center" vertical="center" wrapText="1"/>
    </xf>
    <xf numFmtId="0" fontId="22" fillId="30" borderId="104" applyFont="0" applyAlignment="0">
      <alignment horizontal="center" vertical="center" wrapText="1"/>
    </xf>
    <xf numFmtId="0" fontId="2" fillId="0" borderId="0"/>
    <xf numFmtId="0" fontId="2" fillId="0" borderId="0"/>
    <xf numFmtId="0" fontId="2" fillId="0" borderId="0"/>
    <xf numFmtId="0" fontId="22" fillId="30" borderId="104" applyFont="0" applyAlignment="0">
      <alignment horizontal="center" vertical="center" wrapText="1"/>
    </xf>
    <xf numFmtId="0" fontId="20" fillId="0" borderId="0"/>
    <xf numFmtId="0" fontId="2" fillId="0" borderId="0"/>
    <xf numFmtId="0" fontId="22" fillId="30" borderId="104" applyFont="0" applyAlignment="0">
      <alignment horizontal="center" vertical="center" wrapText="1"/>
    </xf>
    <xf numFmtId="0" fontId="22" fillId="30" borderId="104" applyFont="0" applyAlignment="0">
      <alignment horizontal="center" vertical="center" wrapText="1"/>
    </xf>
    <xf numFmtId="0" fontId="22" fillId="30" borderId="108" applyFont="0" applyAlignment="0">
      <alignment horizontal="center" vertical="center" wrapText="1"/>
    </xf>
    <xf numFmtId="0" fontId="1" fillId="28" borderId="0" applyNumberFormat="0" applyBorder="0" applyAlignment="0" applyProtection="0"/>
    <xf numFmtId="0" fontId="1" fillId="27" borderId="0" applyNumberFormat="0" applyBorder="0" applyAlignment="0" applyProtection="0"/>
    <xf numFmtId="0" fontId="1" fillId="0" borderId="0"/>
    <xf numFmtId="0" fontId="22" fillId="30" borderId="108" applyFont="0" applyAlignment="0">
      <alignment horizontal="center" vertical="center" wrapText="1"/>
    </xf>
    <xf numFmtId="0" fontId="22" fillId="30" borderId="108" applyFont="0" applyAlignment="0">
      <alignment horizontal="center" vertical="center" wrapText="1"/>
    </xf>
    <xf numFmtId="0" fontId="1" fillId="0" borderId="0"/>
    <xf numFmtId="0" fontId="1" fillId="0" borderId="0"/>
    <xf numFmtId="0" fontId="1" fillId="0" borderId="0"/>
    <xf numFmtId="0" fontId="22" fillId="30" borderId="108" applyFont="0" applyAlignment="0">
      <alignment horizontal="center" vertical="center" wrapText="1"/>
    </xf>
    <xf numFmtId="0" fontId="22" fillId="30" borderId="108" applyFont="0" applyAlignment="0">
      <alignment horizontal="center" vertical="center" wrapText="1"/>
    </xf>
  </cellStyleXfs>
  <cellXfs count="1318">
    <xf numFmtId="0" fontId="0" fillId="0" borderId="0" xfId="0">
      <alignment horizontal="center" vertical="center" wrapText="1"/>
    </xf>
    <xf numFmtId="0" fontId="67" fillId="0" borderId="0" xfId="0" applyFont="1">
      <alignment horizontal="center" vertical="center" wrapText="1"/>
    </xf>
    <xf numFmtId="0" fontId="68" fillId="0" borderId="0" xfId="0" applyFont="1">
      <alignment horizontal="center" vertical="center" wrapText="1"/>
    </xf>
    <xf numFmtId="0" fontId="19" fillId="0" borderId="0" xfId="0" applyFont="1">
      <alignment horizontal="center" vertical="center" wrapText="1"/>
    </xf>
    <xf numFmtId="0" fontId="27" fillId="42" borderId="66" xfId="185" applyFont="1" applyFill="1" applyBorder="1">
      <alignment horizontal="center" vertical="center" wrapText="1"/>
    </xf>
    <xf numFmtId="0" fontId="27" fillId="0" borderId="66" xfId="122" applyFont="1" applyBorder="1" applyAlignment="1">
      <alignment horizontal="center" vertical="top"/>
    </xf>
    <xf numFmtId="0" fontId="27" fillId="37" borderId="66" xfId="122" applyFont="1" applyFill="1" applyBorder="1" applyAlignment="1">
      <alignment horizontal="left" vertical="top" wrapText="1"/>
    </xf>
    <xf numFmtId="0" fontId="27" fillId="0" borderId="37" xfId="122" applyFont="1" applyBorder="1" applyAlignment="1">
      <alignment horizontal="left" vertical="top" wrapText="1"/>
    </xf>
    <xf numFmtId="14" fontId="27" fillId="0" borderId="57" xfId="122" applyNumberFormat="1" applyFont="1" applyBorder="1" applyAlignment="1">
      <alignment horizontal="center" vertical="top" wrapText="1"/>
    </xf>
    <xf numFmtId="14" fontId="27" fillId="0" borderId="66" xfId="122" applyNumberFormat="1" applyFont="1" applyBorder="1" applyAlignment="1">
      <alignment horizontal="center" vertical="top" wrapText="1"/>
    </xf>
    <xf numFmtId="0" fontId="27" fillId="0" borderId="66" xfId="122" applyFont="1" applyBorder="1" applyAlignment="1">
      <alignment horizontal="left" vertical="top" wrapText="1"/>
    </xf>
    <xf numFmtId="0" fontId="27" fillId="0" borderId="66" xfId="122" applyFont="1" applyBorder="1" applyAlignment="1">
      <alignment horizontal="center" vertical="top" wrapText="1"/>
    </xf>
    <xf numFmtId="0" fontId="27" fillId="0" borderId="13" xfId="0" applyFont="1" applyBorder="1" applyAlignment="1">
      <alignment horizontal="left" vertical="top" wrapText="1"/>
    </xf>
    <xf numFmtId="14" fontId="27" fillId="0" borderId="37" xfId="122" applyNumberFormat="1" applyFont="1" applyBorder="1" applyAlignment="1">
      <alignment horizontal="center" vertical="top" wrapText="1"/>
    </xf>
    <xf numFmtId="0" fontId="27" fillId="0" borderId="57" xfId="122" applyFont="1" applyBorder="1" applyAlignment="1">
      <alignment horizontal="center" vertical="top"/>
    </xf>
    <xf numFmtId="14" fontId="27" fillId="0" borderId="57" xfId="122" applyNumberFormat="1" applyFont="1" applyBorder="1" applyAlignment="1">
      <alignment horizontal="center" vertical="top"/>
    </xf>
    <xf numFmtId="0" fontId="27" fillId="0" borderId="81" xfId="122" applyFont="1" applyBorder="1" applyAlignment="1">
      <alignment horizontal="center" vertical="top"/>
    </xf>
    <xf numFmtId="0" fontId="27" fillId="0" borderId="81" xfId="122" applyFont="1" applyBorder="1" applyAlignment="1">
      <alignment horizontal="left" vertical="top" wrapText="1"/>
    </xf>
    <xf numFmtId="0" fontId="28" fillId="36" borderId="2" xfId="0" applyFont="1" applyFill="1" applyBorder="1">
      <alignment horizontal="center" vertical="center" wrapText="1"/>
    </xf>
    <xf numFmtId="0" fontId="75" fillId="0" borderId="0" xfId="185" applyFont="1">
      <alignment horizontal="center" vertical="center" wrapText="1"/>
    </xf>
    <xf numFmtId="0" fontId="28" fillId="35" borderId="68" xfId="122" applyFont="1" applyFill="1" applyBorder="1" applyAlignment="1">
      <alignment horizontal="center" vertical="center" wrapText="1"/>
    </xf>
    <xf numFmtId="0" fontId="28" fillId="35" borderId="68" xfId="185" applyFont="1" applyFill="1" applyBorder="1">
      <alignment horizontal="center" vertical="center" wrapText="1"/>
    </xf>
    <xf numFmtId="0" fontId="104" fillId="35" borderId="68" xfId="185" applyFont="1" applyFill="1" applyBorder="1">
      <alignment horizontal="center" vertical="center" wrapText="1"/>
    </xf>
    <xf numFmtId="0" fontId="28" fillId="35" borderId="68" xfId="185" applyFont="1" applyFill="1" applyBorder="1" applyAlignment="1">
      <alignment vertical="center" wrapText="1"/>
    </xf>
    <xf numFmtId="0" fontId="28" fillId="30" borderId="66" xfId="185" applyFont="1" applyFill="1" applyBorder="1">
      <alignment horizontal="center" vertical="center" wrapText="1"/>
    </xf>
    <xf numFmtId="0" fontId="27" fillId="0" borderId="66" xfId="185" applyFont="1" applyBorder="1" applyAlignment="1">
      <alignment horizontal="center" vertical="top" wrapText="1"/>
    </xf>
    <xf numFmtId="14" fontId="27" fillId="0" borderId="66" xfId="185" applyNumberFormat="1" applyFont="1" applyBorder="1" applyAlignment="1">
      <alignment horizontal="center" vertical="top" wrapText="1"/>
    </xf>
    <xf numFmtId="0" fontId="27" fillId="0" borderId="66" xfId="185" applyFont="1" applyBorder="1" applyAlignment="1">
      <alignment vertical="top"/>
    </xf>
    <xf numFmtId="0" fontId="27" fillId="0" borderId="66" xfId="185" applyFont="1" applyBorder="1">
      <alignment horizontal="center" vertical="center" wrapText="1"/>
    </xf>
    <xf numFmtId="0" fontId="27" fillId="38" borderId="66" xfId="122" applyFont="1" applyFill="1" applyBorder="1" applyAlignment="1">
      <alignment horizontal="center" vertical="top" wrapText="1"/>
    </xf>
    <xf numFmtId="0" fontId="27" fillId="38" borderId="66" xfId="122" applyFont="1" applyFill="1" applyBorder="1" applyAlignment="1">
      <alignment horizontal="left" vertical="top" wrapText="1"/>
    </xf>
    <xf numFmtId="0" fontId="27" fillId="38" borderId="66" xfId="185" applyFont="1" applyFill="1" applyBorder="1">
      <alignment horizontal="center" vertical="center" wrapText="1"/>
    </xf>
    <xf numFmtId="0" fontId="28" fillId="0" borderId="66" xfId="185" applyFont="1" applyBorder="1" applyAlignment="1">
      <alignment horizontal="left" vertical="top" wrapText="1"/>
    </xf>
    <xf numFmtId="0" fontId="28" fillId="26" borderId="66" xfId="185" applyFont="1" applyFill="1" applyBorder="1" applyAlignment="1">
      <alignment horizontal="center" vertical="top" wrapText="1"/>
    </xf>
    <xf numFmtId="0" fontId="28" fillId="34" borderId="66" xfId="185" applyFont="1" applyFill="1" applyBorder="1" applyAlignment="1">
      <alignment horizontal="left" vertical="top" wrapText="1"/>
    </xf>
    <xf numFmtId="0" fontId="27" fillId="34" borderId="66" xfId="185" applyFont="1" applyFill="1" applyBorder="1" applyAlignment="1">
      <alignment horizontal="left" vertical="top" wrapText="1"/>
    </xf>
    <xf numFmtId="0" fontId="27" fillId="0" borderId="66" xfId="185" applyFont="1" applyBorder="1" applyAlignment="1">
      <alignment horizontal="left" vertical="top" wrapText="1"/>
    </xf>
    <xf numFmtId="0" fontId="28" fillId="42" borderId="66" xfId="185" applyFont="1" applyFill="1" applyBorder="1" applyAlignment="1">
      <alignment horizontal="center" vertical="top" wrapText="1"/>
    </xf>
    <xf numFmtId="14" fontId="27" fillId="42" borderId="66" xfId="185" applyNumberFormat="1" applyFont="1" applyFill="1" applyBorder="1" applyAlignment="1">
      <alignment horizontal="center" vertical="top" wrapText="1"/>
    </xf>
    <xf numFmtId="0" fontId="27" fillId="42" borderId="66" xfId="185" applyFont="1" applyFill="1" applyBorder="1" applyAlignment="1">
      <alignment horizontal="left" vertical="top" wrapText="1"/>
    </xf>
    <xf numFmtId="0" fontId="28" fillId="42" borderId="66" xfId="185" applyFont="1" applyFill="1" applyBorder="1" applyAlignment="1">
      <alignment horizontal="left" vertical="top" wrapText="1"/>
    </xf>
    <xf numFmtId="0" fontId="28" fillId="42" borderId="66" xfId="185" applyFont="1" applyFill="1" applyBorder="1">
      <alignment horizontal="center" vertical="center" wrapText="1"/>
    </xf>
    <xf numFmtId="0" fontId="27" fillId="26" borderId="66" xfId="185" applyFont="1" applyFill="1" applyBorder="1" applyAlignment="1">
      <alignment horizontal="left" vertical="top" wrapText="1"/>
    </xf>
    <xf numFmtId="0" fontId="26" fillId="38" borderId="66" xfId="122" applyFont="1" applyFill="1" applyBorder="1" applyAlignment="1">
      <alignment horizontal="left" vertical="top" wrapText="1"/>
    </xf>
    <xf numFmtId="0" fontId="28" fillId="0" borderId="66" xfId="185" applyFont="1" applyBorder="1" applyAlignment="1">
      <alignment horizontal="left" vertical="top"/>
    </xf>
    <xf numFmtId="0" fontId="28" fillId="0" borderId="66" xfId="185" applyFont="1" applyBorder="1">
      <alignment horizontal="center" vertical="center" wrapText="1"/>
    </xf>
    <xf numFmtId="0" fontId="28" fillId="34" borderId="66" xfId="185" applyFont="1" applyFill="1" applyBorder="1" applyAlignment="1">
      <alignment horizontal="center" vertical="top" wrapText="1"/>
    </xf>
    <xf numFmtId="0" fontId="27" fillId="34" borderId="66" xfId="185" applyFont="1" applyFill="1" applyBorder="1">
      <alignment horizontal="center" vertical="center" wrapText="1"/>
    </xf>
    <xf numFmtId="0" fontId="27" fillId="38" borderId="66" xfId="185" applyFont="1" applyFill="1" applyBorder="1" applyAlignment="1">
      <alignment horizontal="left" vertical="top" wrapText="1"/>
    </xf>
    <xf numFmtId="0" fontId="27" fillId="38" borderId="66" xfId="185" applyFont="1" applyFill="1" applyBorder="1" applyAlignment="1">
      <alignment horizontal="center" vertical="top" wrapText="1"/>
    </xf>
    <xf numFmtId="0" fontId="28" fillId="42" borderId="66" xfId="146" applyFont="1" applyFill="1" applyBorder="1" applyAlignment="1">
      <alignment horizontal="center" vertical="top" wrapText="1"/>
    </xf>
    <xf numFmtId="0" fontId="27" fillId="0" borderId="66" xfId="146" applyFont="1" applyBorder="1" applyAlignment="1">
      <alignment horizontal="center" vertical="top" wrapText="1"/>
    </xf>
    <xf numFmtId="0" fontId="27" fillId="38" borderId="66" xfId="185" applyFont="1" applyFill="1" applyBorder="1" applyAlignment="1">
      <alignment horizontal="center" vertical="top"/>
    </xf>
    <xf numFmtId="0" fontId="75" fillId="38" borderId="66" xfId="185" applyFont="1" applyFill="1" applyBorder="1" applyAlignment="1">
      <alignment horizontal="center" vertical="center"/>
    </xf>
    <xf numFmtId="0" fontId="27" fillId="38" borderId="66" xfId="82" applyFont="1" applyFill="1" applyBorder="1" applyAlignment="1">
      <alignment horizontal="left" vertical="top" wrapText="1"/>
    </xf>
    <xf numFmtId="0" fontId="75" fillId="38" borderId="66" xfId="185" applyFont="1" applyFill="1" applyBorder="1">
      <alignment horizontal="center" vertical="center" wrapText="1"/>
    </xf>
    <xf numFmtId="0" fontId="27" fillId="38" borderId="66" xfId="185" applyFont="1" applyFill="1" applyBorder="1" applyAlignment="1">
      <alignment vertical="top" wrapText="1"/>
    </xf>
    <xf numFmtId="0" fontId="95" fillId="0" borderId="66" xfId="146" applyFont="1" applyBorder="1" applyAlignment="1">
      <alignment horizontal="center" vertical="top" wrapText="1"/>
    </xf>
    <xf numFmtId="0" fontId="105" fillId="0" borderId="66" xfId="185" applyFont="1" applyBorder="1" applyAlignment="1">
      <alignment horizontal="center" vertical="top" wrapText="1"/>
    </xf>
    <xf numFmtId="0" fontId="27" fillId="37" borderId="0" xfId="185" applyFont="1" applyFill="1">
      <alignment horizontal="center" vertical="center" wrapText="1"/>
    </xf>
    <xf numFmtId="0" fontId="27" fillId="45" borderId="66" xfId="185" applyFont="1" applyFill="1" applyBorder="1" applyAlignment="1">
      <alignment horizontal="center" vertical="top" wrapText="1"/>
    </xf>
    <xf numFmtId="0" fontId="64" fillId="45" borderId="66" xfId="185" applyFont="1" applyFill="1" applyBorder="1" applyAlignment="1">
      <alignment horizontal="center" vertical="top" wrapText="1"/>
    </xf>
    <xf numFmtId="0" fontId="27" fillId="45" borderId="66" xfId="185" applyFont="1" applyFill="1" applyBorder="1" applyAlignment="1">
      <alignment horizontal="left" vertical="top" wrapText="1"/>
    </xf>
    <xf numFmtId="0" fontId="27" fillId="45" borderId="66" xfId="185" applyFont="1" applyFill="1" applyBorder="1">
      <alignment horizontal="center" vertical="center" wrapText="1"/>
    </xf>
    <xf numFmtId="0" fontId="28" fillId="34" borderId="66" xfId="185" applyFont="1" applyFill="1" applyBorder="1" applyAlignment="1">
      <alignment vertical="top" wrapText="1"/>
    </xf>
    <xf numFmtId="0" fontId="27" fillId="34" borderId="66" xfId="185" applyFont="1" applyFill="1" applyBorder="1" applyAlignment="1">
      <alignment vertical="top" wrapText="1"/>
    </xf>
    <xf numFmtId="0" fontId="106" fillId="0" borderId="66" xfId="185" applyFont="1" applyBorder="1" applyAlignment="1">
      <alignment horizontal="center" vertical="top" wrapText="1"/>
    </xf>
    <xf numFmtId="0" fontId="95" fillId="0" borderId="66" xfId="185" applyFont="1" applyBorder="1" applyAlignment="1">
      <alignment horizontal="center" vertical="top" wrapText="1"/>
    </xf>
    <xf numFmtId="0" fontId="27" fillId="30" borderId="66" xfId="185" applyFont="1" applyFill="1" applyBorder="1" applyAlignment="1">
      <alignment horizontal="center" vertical="top" wrapText="1"/>
    </xf>
    <xf numFmtId="0" fontId="27" fillId="30" borderId="66" xfId="185" applyFont="1" applyFill="1" applyBorder="1" applyAlignment="1">
      <alignment horizontal="left" vertical="top" wrapText="1"/>
    </xf>
    <xf numFmtId="0" fontId="27" fillId="26" borderId="66" xfId="185" applyFont="1" applyFill="1" applyBorder="1" applyAlignment="1">
      <alignment horizontal="center" vertical="top" wrapText="1"/>
    </xf>
    <xf numFmtId="0" fontId="107" fillId="26" borderId="66" xfId="185" applyFont="1" applyFill="1" applyBorder="1" applyAlignment="1">
      <alignment horizontal="left" vertical="top" wrapText="1"/>
    </xf>
    <xf numFmtId="0" fontId="27" fillId="37" borderId="66" xfId="185" applyFont="1" applyFill="1" applyBorder="1" applyAlignment="1">
      <alignment horizontal="center" vertical="top" wrapText="1"/>
    </xf>
    <xf numFmtId="0" fontId="27" fillId="37" borderId="66" xfId="185" applyFont="1" applyFill="1" applyBorder="1" applyAlignment="1">
      <alignment horizontal="left" vertical="top" wrapText="1"/>
    </xf>
    <xf numFmtId="0" fontId="27" fillId="37" borderId="66" xfId="185" applyFont="1" applyFill="1" applyBorder="1">
      <alignment horizontal="center" vertical="center" wrapText="1"/>
    </xf>
    <xf numFmtId="0" fontId="95" fillId="37" borderId="66" xfId="185" applyFont="1" applyFill="1" applyBorder="1" applyAlignment="1">
      <alignment horizontal="center" vertical="top" wrapText="1"/>
    </xf>
    <xf numFmtId="14" fontId="64" fillId="37" borderId="66" xfId="185" applyNumberFormat="1" applyFont="1" applyFill="1" applyBorder="1" applyAlignment="1">
      <alignment horizontal="center" vertical="top" wrapText="1"/>
    </xf>
    <xf numFmtId="0" fontId="64" fillId="37" borderId="66" xfId="185" applyFont="1" applyFill="1" applyBorder="1" applyAlignment="1">
      <alignment horizontal="center" vertical="top" wrapText="1"/>
    </xf>
    <xf numFmtId="0" fontId="28" fillId="37" borderId="66" xfId="185" applyFont="1" applyFill="1" applyBorder="1" applyAlignment="1">
      <alignment horizontal="left" vertical="top" wrapText="1"/>
    </xf>
    <xf numFmtId="0" fontId="27" fillId="37" borderId="66" xfId="122" applyFont="1" applyFill="1" applyBorder="1" applyAlignment="1">
      <alignment horizontal="center" vertical="top" wrapText="1"/>
    </xf>
    <xf numFmtId="0" fontId="28" fillId="0" borderId="66" xfId="185" applyFont="1" applyBorder="1" applyAlignment="1">
      <alignment horizontal="center" vertical="top" wrapText="1"/>
    </xf>
    <xf numFmtId="0" fontId="28" fillId="38" borderId="66" xfId="185" applyFont="1" applyFill="1" applyBorder="1">
      <alignment horizontal="center" vertical="center" wrapText="1"/>
    </xf>
    <xf numFmtId="0" fontId="91" fillId="0" borderId="66" xfId="185" applyFont="1" applyBorder="1" applyAlignment="1">
      <alignment horizontal="center" vertical="top" wrapText="1"/>
    </xf>
    <xf numFmtId="166" fontId="27" fillId="37" borderId="66" xfId="185" applyNumberFormat="1" applyFont="1" applyFill="1" applyBorder="1" applyAlignment="1">
      <alignment horizontal="center" vertical="top" wrapText="1"/>
    </xf>
    <xf numFmtId="0" fontId="28" fillId="37" borderId="66" xfId="185" applyFont="1" applyFill="1" applyBorder="1">
      <alignment horizontal="center" vertical="center" wrapText="1"/>
    </xf>
    <xf numFmtId="0" fontId="108" fillId="26" borderId="66" xfId="185" applyFont="1" applyFill="1" applyBorder="1" applyAlignment="1">
      <alignment horizontal="center" vertical="top" wrapText="1"/>
    </xf>
    <xf numFmtId="0" fontId="107" fillId="34" borderId="66" xfId="185" applyFont="1" applyFill="1" applyBorder="1">
      <alignment horizontal="center" vertical="center" wrapText="1"/>
    </xf>
    <xf numFmtId="14" fontId="27" fillId="38" borderId="66" xfId="185" applyNumberFormat="1" applyFont="1" applyFill="1" applyBorder="1" applyAlignment="1">
      <alignment horizontal="center" vertical="top" wrapText="1"/>
    </xf>
    <xf numFmtId="0" fontId="28" fillId="38" borderId="66" xfId="185" applyFont="1" applyFill="1" applyBorder="1" applyAlignment="1">
      <alignment horizontal="left" vertical="top" wrapText="1"/>
    </xf>
    <xf numFmtId="0" fontId="28" fillId="0" borderId="66" xfId="185" applyFont="1" applyBorder="1" applyAlignment="1">
      <alignment horizontal="left" vertical="center" wrapText="1"/>
    </xf>
    <xf numFmtId="0" fontId="28" fillId="26" borderId="66" xfId="185" applyFont="1" applyFill="1" applyBorder="1" applyAlignment="1">
      <alignment horizontal="left" vertical="center" wrapText="1"/>
    </xf>
    <xf numFmtId="0" fontId="27" fillId="26" borderId="66" xfId="185" applyFont="1" applyFill="1" applyBorder="1" applyAlignment="1">
      <alignment horizontal="left" vertical="center" wrapText="1"/>
    </xf>
    <xf numFmtId="0" fontId="27" fillId="34" borderId="66" xfId="185" applyFont="1" applyFill="1" applyBorder="1" applyAlignment="1">
      <alignment vertical="center" wrapText="1"/>
    </xf>
    <xf numFmtId="0" fontId="27" fillId="45" borderId="66" xfId="185" applyFont="1" applyFill="1" applyBorder="1" applyAlignment="1">
      <alignment horizontal="left" vertical="center" wrapText="1"/>
    </xf>
    <xf numFmtId="0" fontId="27" fillId="38" borderId="66" xfId="185" applyFont="1" applyFill="1" applyBorder="1" applyAlignment="1">
      <alignment horizontal="left" vertical="center" wrapText="1"/>
    </xf>
    <xf numFmtId="0" fontId="27" fillId="44" borderId="66" xfId="185" applyFont="1" applyFill="1" applyBorder="1" applyAlignment="1">
      <alignment horizontal="center" vertical="top" wrapText="1"/>
    </xf>
    <xf numFmtId="0" fontId="27" fillId="44" borderId="66" xfId="185" applyFont="1" applyFill="1" applyBorder="1" applyAlignment="1">
      <alignment horizontal="left" vertical="top" wrapText="1"/>
    </xf>
    <xf numFmtId="0" fontId="27" fillId="44" borderId="66" xfId="185" applyFont="1" applyFill="1" applyBorder="1">
      <alignment horizontal="center" vertical="center" wrapText="1"/>
    </xf>
    <xf numFmtId="0" fontId="27" fillId="45" borderId="66" xfId="122" applyFont="1" applyFill="1" applyBorder="1" applyAlignment="1">
      <alignment horizontal="center" vertical="top" wrapText="1"/>
    </xf>
    <xf numFmtId="0" fontId="64" fillId="45" borderId="66" xfId="122" applyFont="1" applyFill="1" applyBorder="1" applyAlignment="1">
      <alignment horizontal="center" vertical="top" wrapText="1"/>
    </xf>
    <xf numFmtId="0" fontId="28" fillId="26" borderId="66" xfId="185" applyFont="1" applyFill="1" applyBorder="1" applyAlignment="1">
      <alignment horizontal="left" wrapText="1"/>
    </xf>
    <xf numFmtId="0" fontId="27" fillId="45" borderId="66" xfId="122" applyFont="1" applyFill="1" applyBorder="1" applyAlignment="1">
      <alignment horizontal="left" vertical="top" wrapText="1"/>
    </xf>
    <xf numFmtId="0" fontId="28" fillId="42" borderId="66" xfId="185" applyFont="1" applyFill="1" applyBorder="1" applyAlignment="1">
      <alignment horizontal="left" vertical="center" wrapText="1"/>
    </xf>
    <xf numFmtId="0" fontId="27" fillId="42" borderId="66" xfId="185" applyFont="1" applyFill="1" applyBorder="1" applyAlignment="1">
      <alignment horizontal="left" vertical="center" wrapText="1"/>
    </xf>
    <xf numFmtId="0" fontId="28" fillId="34" borderId="66" xfId="185" applyFont="1" applyFill="1" applyBorder="1" applyAlignment="1">
      <alignment horizontal="left" vertical="center" wrapText="1"/>
    </xf>
    <xf numFmtId="0" fontId="27" fillId="34" borderId="66" xfId="185" applyFont="1" applyFill="1" applyBorder="1" applyAlignment="1">
      <alignment horizontal="left" vertical="center" wrapText="1"/>
    </xf>
    <xf numFmtId="0" fontId="26" fillId="38" borderId="66" xfId="185" applyFont="1" applyFill="1" applyBorder="1" applyAlignment="1">
      <alignment horizontal="left" vertical="center" wrapText="1"/>
    </xf>
    <xf numFmtId="0" fontId="28" fillId="30" borderId="66" xfId="185" applyFont="1" applyFill="1" applyBorder="1" applyAlignment="1">
      <alignment horizontal="left" vertical="top" wrapText="1"/>
    </xf>
    <xf numFmtId="0" fontId="27" fillId="30" borderId="66" xfId="185" applyFont="1" applyFill="1" applyBorder="1">
      <alignment horizontal="center" vertical="center" wrapText="1"/>
    </xf>
    <xf numFmtId="0" fontId="75" fillId="0" borderId="66" xfId="185" applyFont="1" applyBorder="1" applyAlignment="1">
      <alignment horizontal="center" vertical="top" wrapText="1"/>
    </xf>
    <xf numFmtId="0" fontId="78" fillId="0" borderId="66" xfId="185" applyFont="1" applyBorder="1" applyAlignment="1">
      <alignment horizontal="left" vertical="top" wrapText="1"/>
    </xf>
    <xf numFmtId="0" fontId="27" fillId="38" borderId="66" xfId="122" applyFont="1" applyFill="1" applyBorder="1" applyAlignment="1">
      <alignment vertical="top" wrapText="1"/>
    </xf>
    <xf numFmtId="0" fontId="78" fillId="42" borderId="66" xfId="185" applyFont="1" applyFill="1" applyBorder="1" applyAlignment="1">
      <alignment horizontal="center" vertical="top" wrapText="1"/>
    </xf>
    <xf numFmtId="0" fontId="78" fillId="42" borderId="66" xfId="185" applyFont="1" applyFill="1" applyBorder="1" applyAlignment="1">
      <alignment horizontal="left" vertical="top" wrapText="1"/>
    </xf>
    <xf numFmtId="14" fontId="27" fillId="34" borderId="66" xfId="185" applyNumberFormat="1" applyFont="1" applyFill="1" applyBorder="1" applyAlignment="1">
      <alignment horizontal="center" vertical="top" wrapText="1"/>
    </xf>
    <xf numFmtId="0" fontId="27" fillId="34" borderId="66" xfId="185" applyFont="1" applyFill="1" applyBorder="1" applyAlignment="1">
      <alignment horizontal="center" vertical="top" wrapText="1"/>
    </xf>
    <xf numFmtId="14" fontId="95" fillId="45" borderId="66" xfId="122" applyNumberFormat="1" applyFont="1" applyFill="1" applyBorder="1" applyAlignment="1">
      <alignment horizontal="center" vertical="top" wrapText="1"/>
    </xf>
    <xf numFmtId="0" fontId="95" fillId="45" borderId="66" xfId="122" applyFont="1" applyFill="1" applyBorder="1" applyAlignment="1">
      <alignment horizontal="left" vertical="top" wrapText="1"/>
    </xf>
    <xf numFmtId="0" fontId="95" fillId="45" borderId="66" xfId="185" applyFont="1" applyFill="1" applyBorder="1">
      <alignment horizontal="center" vertical="center" wrapText="1"/>
    </xf>
    <xf numFmtId="0" fontId="108" fillId="34" borderId="66" xfId="185" applyFont="1" applyFill="1" applyBorder="1" applyAlignment="1">
      <alignment horizontal="center" vertical="top" wrapText="1"/>
    </xf>
    <xf numFmtId="166" fontId="27" fillId="38" borderId="66" xfId="185" applyNumberFormat="1" applyFont="1" applyFill="1" applyBorder="1" applyAlignment="1">
      <alignment horizontal="center" vertical="top" wrapText="1"/>
    </xf>
    <xf numFmtId="0" fontId="64" fillId="0" borderId="66" xfId="185" applyFont="1" applyBorder="1" applyAlignment="1">
      <alignment horizontal="center" vertical="top" wrapText="1"/>
    </xf>
    <xf numFmtId="0" fontId="64" fillId="42" borderId="66" xfId="185" applyFont="1" applyFill="1" applyBorder="1" applyAlignment="1">
      <alignment horizontal="center" vertical="top" wrapText="1"/>
    </xf>
    <xf numFmtId="0" fontId="98" fillId="43" borderId="66" xfId="185" applyFont="1" applyFill="1" applyBorder="1">
      <alignment horizontal="center" vertical="center" wrapText="1"/>
    </xf>
    <xf numFmtId="166" fontId="27" fillId="42" borderId="66" xfId="185" applyNumberFormat="1" applyFont="1" applyFill="1" applyBorder="1" applyAlignment="1">
      <alignment horizontal="center" vertical="top" wrapText="1"/>
    </xf>
    <xf numFmtId="0" fontId="79" fillId="42" borderId="66" xfId="122" applyFont="1" applyFill="1" applyBorder="1" applyAlignment="1">
      <alignment horizontal="center" vertical="top" wrapText="1"/>
    </xf>
    <xf numFmtId="0" fontId="27" fillId="43" borderId="66" xfId="185" applyFont="1" applyFill="1" applyBorder="1">
      <alignment horizontal="center" vertical="center" wrapText="1"/>
    </xf>
    <xf numFmtId="17" fontId="27" fillId="38" borderId="66" xfId="185" applyNumberFormat="1" applyFont="1" applyFill="1" applyBorder="1" applyAlignment="1">
      <alignment horizontal="center" vertical="top" wrapText="1"/>
    </xf>
    <xf numFmtId="0" fontId="93" fillId="34" borderId="66" xfId="185" applyFont="1" applyFill="1" applyBorder="1" applyAlignment="1">
      <alignment horizontal="center" vertical="top" wrapText="1"/>
    </xf>
    <xf numFmtId="0" fontId="28" fillId="42" borderId="66" xfId="122" applyFont="1" applyFill="1" applyBorder="1" applyAlignment="1">
      <alignment horizontal="center" vertical="top" wrapText="1"/>
    </xf>
    <xf numFmtId="0" fontId="27" fillId="42" borderId="66" xfId="122" applyFont="1" applyFill="1" applyBorder="1" applyAlignment="1">
      <alignment horizontal="center" vertical="top" wrapText="1"/>
    </xf>
    <xf numFmtId="165" fontId="27" fillId="38" borderId="66" xfId="122" applyNumberFormat="1" applyFont="1" applyFill="1" applyBorder="1" applyAlignment="1">
      <alignment horizontal="center" vertical="top" wrapText="1"/>
    </xf>
    <xf numFmtId="0" fontId="27" fillId="38" borderId="0" xfId="185" applyFont="1" applyFill="1" applyAlignment="1">
      <alignment horizontal="left" vertical="center" wrapText="1"/>
    </xf>
    <xf numFmtId="0" fontId="79" fillId="37" borderId="66" xfId="122" applyFont="1" applyFill="1" applyBorder="1" applyAlignment="1">
      <alignment horizontal="center" vertical="top" wrapText="1"/>
    </xf>
    <xf numFmtId="0" fontId="79" fillId="30" borderId="66" xfId="122" applyFont="1" applyFill="1" applyBorder="1" applyAlignment="1">
      <alignment horizontal="left" vertical="top" wrapText="1"/>
    </xf>
    <xf numFmtId="0" fontId="89" fillId="30" borderId="66" xfId="185" applyFont="1" applyFill="1" applyBorder="1">
      <alignment horizontal="center" vertical="center" wrapText="1"/>
    </xf>
    <xf numFmtId="0" fontId="28" fillId="30" borderId="66" xfId="185" applyFont="1" applyFill="1" applyBorder="1" applyAlignment="1">
      <alignment horizontal="center" vertical="top" wrapText="1"/>
    </xf>
    <xf numFmtId="14" fontId="27" fillId="37" borderId="66" xfId="185" applyNumberFormat="1" applyFont="1" applyFill="1" applyBorder="1" applyAlignment="1">
      <alignment horizontal="center" vertical="top" wrapText="1"/>
    </xf>
    <xf numFmtId="0" fontId="107" fillId="34" borderId="66" xfId="185" applyFont="1" applyFill="1" applyBorder="1" applyAlignment="1">
      <alignment horizontal="center" vertical="top" wrapText="1"/>
    </xf>
    <xf numFmtId="0" fontId="27" fillId="44" borderId="66" xfId="122" applyFont="1" applyFill="1" applyBorder="1" applyAlignment="1">
      <alignment horizontal="center" vertical="top" wrapText="1"/>
    </xf>
    <xf numFmtId="0" fontId="27" fillId="44" borderId="66" xfId="122" applyFont="1" applyFill="1" applyBorder="1" applyAlignment="1">
      <alignment horizontal="left" vertical="top" wrapText="1"/>
    </xf>
    <xf numFmtId="0" fontId="27" fillId="0" borderId="2" xfId="0" applyFont="1" applyBorder="1" applyAlignment="1">
      <alignment horizontal="left" vertical="center" wrapText="1"/>
    </xf>
    <xf numFmtId="0" fontId="27" fillId="0" borderId="0" xfId="0" applyFont="1">
      <alignment horizontal="center" vertical="center" wrapText="1"/>
    </xf>
    <xf numFmtId="0" fontId="75" fillId="0" borderId="0" xfId="0" applyFont="1">
      <alignment horizontal="center" vertical="center" wrapText="1"/>
    </xf>
    <xf numFmtId="0" fontId="27" fillId="37" borderId="13" xfId="83" applyFont="1" applyFill="1" applyBorder="1" applyAlignment="1">
      <alignment horizontal="center" vertical="center" wrapText="1"/>
    </xf>
    <xf numFmtId="0" fontId="27" fillId="37" borderId="13" xfId="36" applyFont="1" applyFill="1" applyBorder="1" applyAlignment="1">
      <alignment vertical="center" wrapText="1"/>
    </xf>
    <xf numFmtId="0" fontId="27" fillId="37" borderId="13" xfId="36" applyFont="1" applyFill="1" applyBorder="1" applyAlignment="1">
      <alignment horizontal="left" vertical="center" wrapText="1"/>
    </xf>
    <xf numFmtId="0" fontId="75" fillId="0" borderId="0" xfId="0" applyFont="1" applyAlignment="1">
      <alignment horizontal="left" vertical="center" wrapText="1"/>
    </xf>
    <xf numFmtId="0" fontId="26" fillId="0" borderId="2" xfId="0" applyFont="1" applyBorder="1" applyAlignment="1">
      <alignment horizontal="left" vertical="center" wrapText="1"/>
    </xf>
    <xf numFmtId="0" fontId="27" fillId="37" borderId="2" xfId="0" applyFont="1" applyFill="1" applyBorder="1" applyAlignment="1">
      <alignment horizontal="left" vertical="center" wrapText="1"/>
    </xf>
    <xf numFmtId="0" fontId="85" fillId="0" borderId="0" xfId="0" applyFont="1">
      <alignment horizontal="center" vertical="center" wrapText="1"/>
    </xf>
    <xf numFmtId="0" fontId="108" fillId="39" borderId="77" xfId="0" applyFont="1" applyFill="1" applyBorder="1">
      <alignment horizontal="center" vertical="center" wrapText="1"/>
    </xf>
    <xf numFmtId="0" fontId="108" fillId="39" borderId="76" xfId="0" applyFont="1" applyFill="1" applyBorder="1" applyAlignment="1">
      <alignment horizontal="left" vertical="center" wrapText="1"/>
    </xf>
    <xf numFmtId="0" fontId="27" fillId="0" borderId="75" xfId="0" applyFont="1" applyBorder="1" applyAlignment="1">
      <alignment horizontal="left" vertical="center" wrapText="1"/>
    </xf>
    <xf numFmtId="0" fontId="75" fillId="0" borderId="75" xfId="0" applyFont="1" applyBorder="1" applyAlignment="1">
      <alignment horizontal="left" vertical="center" wrapText="1"/>
    </xf>
    <xf numFmtId="0" fontId="75" fillId="37" borderId="75" xfId="0" applyFont="1" applyFill="1" applyBorder="1" applyAlignment="1">
      <alignment horizontal="left" vertical="center" wrapText="1"/>
    </xf>
    <xf numFmtId="0" fontId="28" fillId="36" borderId="75" xfId="0" applyFont="1" applyFill="1" applyBorder="1" applyAlignment="1">
      <alignment horizontal="left" vertical="center" wrapText="1"/>
    </xf>
    <xf numFmtId="0" fontId="78" fillId="36" borderId="75" xfId="0" applyFont="1" applyFill="1" applyBorder="1">
      <alignment horizontal="center" vertical="center" wrapText="1"/>
    </xf>
    <xf numFmtId="0" fontId="27" fillId="37" borderId="75" xfId="0" applyFont="1" applyFill="1" applyBorder="1" applyAlignment="1">
      <alignment horizontal="left" vertical="center" wrapText="1"/>
    </xf>
    <xf numFmtId="0" fontId="78" fillId="0" borderId="0" xfId="0" applyFont="1">
      <alignment horizontal="center" vertical="center" wrapText="1"/>
    </xf>
    <xf numFmtId="0" fontId="108" fillId="39" borderId="48" xfId="0" applyFont="1" applyFill="1" applyBorder="1" applyAlignment="1">
      <alignment horizontal="left" vertical="center" wrapText="1"/>
    </xf>
    <xf numFmtId="0" fontId="108" fillId="39" borderId="50" xfId="0" applyFont="1" applyFill="1" applyBorder="1" applyAlignment="1">
      <alignment horizontal="left" vertical="center" wrapText="1"/>
    </xf>
    <xf numFmtId="0" fontId="108" fillId="39" borderId="51" xfId="0" applyFont="1" applyFill="1" applyBorder="1" applyAlignment="1">
      <alignment horizontal="left" vertical="center" wrapText="1"/>
    </xf>
    <xf numFmtId="0" fontId="28" fillId="36" borderId="2" xfId="0" applyFont="1" applyFill="1" applyBorder="1" applyAlignment="1">
      <alignment horizontal="left" vertical="center" wrapText="1"/>
    </xf>
    <xf numFmtId="0" fontId="26" fillId="0" borderId="0" xfId="0" applyFont="1" applyAlignment="1">
      <alignment horizontal="left" vertical="center" wrapText="1"/>
    </xf>
    <xf numFmtId="0" fontId="26" fillId="0" borderId="0" xfId="0" applyFont="1">
      <alignment horizontal="center" vertical="center" wrapText="1"/>
    </xf>
    <xf numFmtId="0" fontId="108" fillId="39" borderId="24" xfId="0" applyFont="1" applyFill="1" applyBorder="1">
      <alignment horizontal="center" vertical="center" wrapText="1"/>
    </xf>
    <xf numFmtId="0" fontId="26" fillId="0" borderId="47" xfId="0" applyFont="1" applyBorder="1" applyAlignment="1">
      <alignment horizontal="left" vertical="center" wrapText="1"/>
    </xf>
    <xf numFmtId="0" fontId="108" fillId="39" borderId="49" xfId="0" applyFont="1" applyFill="1" applyBorder="1">
      <alignment horizontal="center" vertical="center" wrapText="1"/>
    </xf>
    <xf numFmtId="0" fontId="108" fillId="39" borderId="52" xfId="0" applyFont="1" applyFill="1" applyBorder="1">
      <alignment horizontal="center" vertical="center" wrapText="1"/>
    </xf>
    <xf numFmtId="0" fontId="108" fillId="39" borderId="14" xfId="0" applyFont="1" applyFill="1" applyBorder="1">
      <alignment horizontal="center" vertical="center" wrapText="1"/>
    </xf>
    <xf numFmtId="0" fontId="26" fillId="37" borderId="2" xfId="0" applyFont="1" applyFill="1" applyBorder="1" applyAlignment="1">
      <alignment horizontal="left" vertical="center" wrapText="1"/>
    </xf>
    <xf numFmtId="0" fontId="26" fillId="0" borderId="30" xfId="0" applyFont="1" applyBorder="1" applyAlignment="1">
      <alignment horizontal="left" vertical="center" wrapText="1"/>
    </xf>
    <xf numFmtId="0" fontId="82" fillId="0" borderId="0" xfId="0" applyFont="1">
      <alignment horizontal="center" vertical="center" wrapText="1"/>
    </xf>
    <xf numFmtId="0" fontId="27" fillId="37" borderId="13" xfId="109" applyFont="1" applyFill="1" applyBorder="1">
      <alignment horizontal="center" vertical="center" wrapText="1"/>
    </xf>
    <xf numFmtId="0" fontId="27" fillId="0" borderId="0" xfId="185" applyFont="1">
      <alignment horizontal="center" vertical="center" wrapText="1"/>
    </xf>
    <xf numFmtId="0" fontId="27" fillId="0" borderId="72" xfId="185" applyFont="1" applyBorder="1" applyAlignment="1">
      <alignment horizontal="center" vertical="top" wrapText="1"/>
    </xf>
    <xf numFmtId="0" fontId="27" fillId="0" borderId="72" xfId="185" applyFont="1" applyBorder="1" applyAlignment="1">
      <alignment horizontal="left" vertical="top" wrapText="1"/>
    </xf>
    <xf numFmtId="0" fontId="27" fillId="0" borderId="72" xfId="185" applyFont="1" applyBorder="1">
      <alignment horizontal="center" vertical="center" wrapText="1"/>
    </xf>
    <xf numFmtId="0" fontId="28" fillId="0" borderId="72" xfId="185" applyFont="1" applyBorder="1" applyAlignment="1">
      <alignment horizontal="left" vertical="top" wrapText="1"/>
    </xf>
    <xf numFmtId="0" fontId="27" fillId="0" borderId="81" xfId="185" applyFont="1" applyBorder="1" applyAlignment="1">
      <alignment horizontal="center" vertical="top" wrapText="1"/>
    </xf>
    <xf numFmtId="0" fontId="28" fillId="0" borderId="81" xfId="185" applyFont="1" applyBorder="1" applyAlignment="1">
      <alignment horizontal="left" vertical="top" wrapText="1"/>
    </xf>
    <xf numFmtId="0" fontId="103" fillId="0" borderId="93" xfId="136" applyFont="1" applyBorder="1" applyAlignment="1">
      <alignment horizontal="left" vertical="center" wrapText="1"/>
    </xf>
    <xf numFmtId="0" fontId="75" fillId="37" borderId="0" xfId="0" applyFont="1" applyFill="1" applyAlignment="1">
      <alignment horizontal="left" vertical="center" wrapText="1"/>
    </xf>
    <xf numFmtId="0" fontId="75" fillId="0" borderId="93" xfId="0" applyFont="1" applyBorder="1">
      <alignment horizontal="center" vertical="center" wrapText="1"/>
    </xf>
    <xf numFmtId="0" fontId="75" fillId="0" borderId="93" xfId="0" applyFont="1" applyBorder="1" applyAlignment="1">
      <alignment horizontal="left" vertical="center" wrapText="1"/>
    </xf>
    <xf numFmtId="0" fontId="27" fillId="0" borderId="93" xfId="0" applyFont="1" applyBorder="1" applyAlignment="1">
      <alignment horizontal="left" vertical="center" wrapText="1"/>
    </xf>
    <xf numFmtId="0" fontId="27" fillId="0" borderId="93" xfId="0" applyFont="1" applyBorder="1">
      <alignment horizontal="center" vertical="center" wrapText="1"/>
    </xf>
    <xf numFmtId="0" fontId="27" fillId="37" borderId="93" xfId="0" applyFont="1" applyFill="1" applyBorder="1" applyAlignment="1">
      <alignment horizontal="left" vertical="center" wrapText="1"/>
    </xf>
    <xf numFmtId="0" fontId="27" fillId="0" borderId="93" xfId="86" applyFont="1" applyFill="1" applyBorder="1" applyAlignment="1">
      <alignment horizontal="left" vertical="center" wrapText="1"/>
    </xf>
    <xf numFmtId="0" fontId="27" fillId="0" borderId="93" xfId="136" applyFont="1" applyBorder="1" applyAlignment="1">
      <alignment horizontal="left" vertical="center" wrapText="1"/>
    </xf>
    <xf numFmtId="0" fontId="103" fillId="0" borderId="93" xfId="137" applyFont="1" applyBorder="1" applyAlignment="1">
      <alignment horizontal="left" vertical="center" wrapText="1"/>
    </xf>
    <xf numFmtId="0" fontId="75" fillId="37" borderId="93" xfId="0" applyFont="1" applyFill="1" applyBorder="1">
      <alignment horizontal="center" vertical="center" wrapText="1"/>
    </xf>
    <xf numFmtId="0" fontId="75" fillId="37" borderId="93" xfId="0" applyFont="1" applyFill="1" applyBorder="1" applyAlignment="1">
      <alignment horizontal="left" vertical="center" wrapText="1"/>
    </xf>
    <xf numFmtId="0" fontId="27" fillId="37" borderId="93" xfId="136" applyFont="1" applyFill="1" applyBorder="1" applyAlignment="1">
      <alignment horizontal="left" vertical="center" wrapText="1"/>
    </xf>
    <xf numFmtId="0" fontId="28" fillId="35" borderId="28" xfId="122" applyFont="1" applyFill="1" applyBorder="1" applyAlignment="1">
      <alignment horizontal="center" vertical="center" wrapText="1"/>
    </xf>
    <xf numFmtId="0" fontId="28" fillId="25" borderId="0" xfId="122" applyFont="1" applyFill="1" applyAlignment="1">
      <alignment vertical="center"/>
    </xf>
    <xf numFmtId="0" fontId="27" fillId="0" borderId="28" xfId="122" applyFont="1" applyBorder="1" applyAlignment="1">
      <alignment horizontal="center" vertical="top" wrapText="1"/>
    </xf>
    <xf numFmtId="14" fontId="27" fillId="0" borderId="28" xfId="122" applyNumberFormat="1" applyFont="1" applyBorder="1" applyAlignment="1">
      <alignment horizontal="center" vertical="top" wrapText="1"/>
    </xf>
    <xf numFmtId="0" fontId="27" fillId="0" borderId="28" xfId="185" applyFont="1" applyBorder="1" applyAlignment="1">
      <alignment horizontal="left" vertical="top" wrapText="1"/>
    </xf>
    <xf numFmtId="14" fontId="27" fillId="0" borderId="28" xfId="122" applyNumberFormat="1" applyFont="1" applyBorder="1" applyAlignment="1">
      <alignment horizontal="center" vertical="top"/>
    </xf>
    <xf numFmtId="0" fontId="26" fillId="0" borderId="28" xfId="192" applyFont="1" applyFill="1" applyBorder="1" applyAlignment="1">
      <alignment horizontal="left" vertical="top" wrapText="1"/>
    </xf>
    <xf numFmtId="0" fontId="26" fillId="0" borderId="28" xfId="192" applyFont="1" applyFill="1" applyBorder="1" applyAlignment="1">
      <alignment horizontal="center" vertical="top" wrapText="1"/>
    </xf>
    <xf numFmtId="0" fontId="28" fillId="0" borderId="0" xfId="122" applyFont="1" applyAlignment="1">
      <alignment vertical="center"/>
    </xf>
    <xf numFmtId="0" fontId="79" fillId="30" borderId="28" xfId="122" applyFont="1" applyFill="1" applyBorder="1" applyAlignment="1">
      <alignment horizontal="center" vertical="top" wrapText="1"/>
    </xf>
    <xf numFmtId="14" fontId="79" fillId="30" borderId="28" xfId="122" applyNumberFormat="1" applyFont="1" applyFill="1" applyBorder="1" applyAlignment="1">
      <alignment horizontal="center" vertical="top" wrapText="1"/>
    </xf>
    <xf numFmtId="0" fontId="79" fillId="30" borderId="28" xfId="122" applyFont="1" applyFill="1" applyBorder="1" applyAlignment="1">
      <alignment horizontal="left" vertical="top" wrapText="1"/>
    </xf>
    <xf numFmtId="14" fontId="79" fillId="30" borderId="54" xfId="122" applyNumberFormat="1" applyFont="1" applyFill="1" applyBorder="1" applyAlignment="1">
      <alignment horizontal="center" vertical="top"/>
    </xf>
    <xf numFmtId="0" fontId="79" fillId="30" borderId="54" xfId="192" applyFont="1" applyFill="1" applyBorder="1" applyAlignment="1">
      <alignment horizontal="left" vertical="top" wrapText="1"/>
    </xf>
    <xf numFmtId="0" fontId="79" fillId="30" borderId="54" xfId="122" applyFont="1" applyFill="1" applyBorder="1" applyAlignment="1">
      <alignment horizontal="center" vertical="top" wrapText="1"/>
    </xf>
    <xf numFmtId="0" fontId="79" fillId="30" borderId="54" xfId="192" applyFont="1" applyFill="1" applyBorder="1" applyAlignment="1">
      <alignment horizontal="center" vertical="top" wrapText="1"/>
    </xf>
    <xf numFmtId="0" fontId="109" fillId="0" borderId="0" xfId="122" applyFont="1" applyAlignment="1">
      <alignment vertical="center"/>
    </xf>
    <xf numFmtId="0" fontId="27" fillId="0" borderId="28" xfId="122" applyFont="1" applyBorder="1" applyAlignment="1">
      <alignment horizontal="left" vertical="top" wrapText="1"/>
    </xf>
    <xf numFmtId="14" fontId="27" fillId="0" borderId="54" xfId="122" applyNumberFormat="1" applyFont="1" applyBorder="1" applyAlignment="1">
      <alignment horizontal="center" vertical="top"/>
    </xf>
    <xf numFmtId="0" fontId="27" fillId="0" borderId="54" xfId="192" applyFont="1" applyFill="1" applyBorder="1" applyAlignment="1">
      <alignment horizontal="left" vertical="top" wrapText="1"/>
    </xf>
    <xf numFmtId="0" fontId="27" fillId="0" borderId="54" xfId="122" applyFont="1" applyBorder="1" applyAlignment="1">
      <alignment horizontal="center" vertical="top" wrapText="1"/>
    </xf>
    <xf numFmtId="0" fontId="27" fillId="0" borderId="54" xfId="192" applyFont="1" applyFill="1" applyBorder="1" applyAlignment="1">
      <alignment horizontal="center" vertical="top" wrapText="1"/>
    </xf>
    <xf numFmtId="0" fontId="28" fillId="25" borderId="0" xfId="122" applyFont="1" applyFill="1" applyAlignment="1">
      <alignment vertical="top"/>
    </xf>
    <xf numFmtId="0" fontId="27" fillId="0" borderId="28" xfId="122" applyFont="1" applyBorder="1" applyAlignment="1">
      <alignment horizontal="center" vertical="top"/>
    </xf>
    <xf numFmtId="0" fontId="27" fillId="0" borderId="28" xfId="122" applyFont="1" applyBorder="1" applyAlignment="1">
      <alignment vertical="top" wrapText="1"/>
    </xf>
    <xf numFmtId="0" fontId="27" fillId="25" borderId="0" xfId="122" applyFont="1" applyFill="1" applyAlignment="1">
      <alignment vertical="center"/>
    </xf>
    <xf numFmtId="0" fontId="27" fillId="25" borderId="0" xfId="122" applyFont="1" applyFill="1" applyAlignment="1">
      <alignment vertical="center" wrapText="1"/>
    </xf>
    <xf numFmtId="0" fontId="27" fillId="30" borderId="28" xfId="122" applyFont="1" applyFill="1" applyBorder="1" applyAlignment="1">
      <alignment horizontal="center" vertical="top"/>
    </xf>
    <xf numFmtId="14" fontId="27" fillId="30" borderId="28" xfId="122" applyNumberFormat="1" applyFont="1" applyFill="1" applyBorder="1" applyAlignment="1">
      <alignment horizontal="center" vertical="top" wrapText="1"/>
    </xf>
    <xf numFmtId="0" fontId="27" fillId="30" borderId="28" xfId="122" applyFont="1" applyFill="1" applyBorder="1" applyAlignment="1">
      <alignment vertical="top" wrapText="1"/>
    </xf>
    <xf numFmtId="14" fontId="27" fillId="30" borderId="28" xfId="122" applyNumberFormat="1" applyFont="1" applyFill="1" applyBorder="1" applyAlignment="1">
      <alignment horizontal="center" vertical="top"/>
    </xf>
    <xf numFmtId="0" fontId="27" fillId="30" borderId="28" xfId="122" applyFont="1" applyFill="1" applyBorder="1" applyAlignment="1">
      <alignment horizontal="left" vertical="top" wrapText="1"/>
    </xf>
    <xf numFmtId="0" fontId="79" fillId="30" borderId="28" xfId="122" applyFont="1" applyFill="1" applyBorder="1" applyAlignment="1">
      <alignment horizontal="center" vertical="top"/>
    </xf>
    <xf numFmtId="0" fontId="27" fillId="37" borderId="0" xfId="122" applyFont="1" applyFill="1" applyAlignment="1">
      <alignment vertical="center"/>
    </xf>
    <xf numFmtId="0" fontId="27" fillId="0" borderId="44" xfId="122" applyFont="1" applyBorder="1" applyAlignment="1">
      <alignment horizontal="left" vertical="top" wrapText="1"/>
    </xf>
    <xf numFmtId="0" fontId="65" fillId="37" borderId="0" xfId="122" applyFont="1" applyFill="1" applyAlignment="1">
      <alignment vertical="center"/>
    </xf>
    <xf numFmtId="0" fontId="65" fillId="0" borderId="28" xfId="122" applyFont="1" applyBorder="1" applyAlignment="1">
      <alignment horizontal="center" vertical="top"/>
    </xf>
    <xf numFmtId="0" fontId="109" fillId="0" borderId="28" xfId="122" applyFont="1" applyBorder="1" applyAlignment="1">
      <alignment horizontal="center" vertical="top"/>
    </xf>
    <xf numFmtId="0" fontId="27" fillId="0" borderId="44" xfId="122" applyFont="1" applyBorder="1" applyAlignment="1">
      <alignment vertical="center"/>
    </xf>
    <xf numFmtId="14" fontId="27" fillId="0" borderId="80" xfId="122" applyNumberFormat="1" applyFont="1" applyBorder="1" applyAlignment="1">
      <alignment horizontal="center" vertical="top" wrapText="1"/>
    </xf>
    <xf numFmtId="0" fontId="27" fillId="0" borderId="80" xfId="122" applyFont="1" applyBorder="1" applyAlignment="1">
      <alignment vertical="top" wrapText="1"/>
    </xf>
    <xf numFmtId="0" fontId="27" fillId="0" borderId="80" xfId="122" applyFont="1" applyBorder="1" applyAlignment="1">
      <alignment horizontal="left" vertical="top" wrapText="1"/>
    </xf>
    <xf numFmtId="0" fontId="27" fillId="0" borderId="80" xfId="122" applyFont="1" applyBorder="1" applyAlignment="1">
      <alignment horizontal="center" vertical="top"/>
    </xf>
    <xf numFmtId="0" fontId="27" fillId="0" borderId="80" xfId="122" applyFont="1" applyBorder="1" applyAlignment="1">
      <alignment horizontal="center" vertical="top" wrapText="1"/>
    </xf>
    <xf numFmtId="0" fontId="65" fillId="25" borderId="0" xfId="122" applyFont="1" applyFill="1" applyAlignment="1">
      <alignment vertical="center"/>
    </xf>
    <xf numFmtId="0" fontId="65" fillId="0" borderId="28" xfId="122" applyFont="1" applyBorder="1" applyAlignment="1">
      <alignment horizontal="left" vertical="top" wrapText="1"/>
    </xf>
    <xf numFmtId="0" fontId="109" fillId="0" borderId="28" xfId="122" applyFont="1" applyBorder="1" applyAlignment="1">
      <alignment horizontal="center" vertical="top" wrapText="1"/>
    </xf>
    <xf numFmtId="0" fontId="27" fillId="0" borderId="28" xfId="122" applyFont="1" applyBorder="1" applyAlignment="1">
      <alignment vertical="top"/>
    </xf>
    <xf numFmtId="0" fontId="27" fillId="0" borderId="0" xfId="122" applyFont="1" applyAlignment="1">
      <alignment vertical="center"/>
    </xf>
    <xf numFmtId="0" fontId="65" fillId="0" borderId="0" xfId="122" applyFont="1" applyAlignment="1">
      <alignment vertical="center"/>
    </xf>
    <xf numFmtId="0" fontId="65" fillId="0" borderId="28" xfId="122" applyFont="1" applyBorder="1" applyAlignment="1">
      <alignment horizontal="center" vertical="top" wrapText="1"/>
    </xf>
    <xf numFmtId="0" fontId="27" fillId="0" borderId="60" xfId="122" applyFont="1" applyBorder="1" applyAlignment="1">
      <alignment horizontal="left" vertical="top" wrapText="1"/>
    </xf>
    <xf numFmtId="0" fontId="27" fillId="0" borderId="60" xfId="122" applyFont="1" applyBorder="1" applyAlignment="1">
      <alignment horizontal="center" vertical="top"/>
    </xf>
    <xf numFmtId="14" fontId="27" fillId="0" borderId="60" xfId="122" applyNumberFormat="1" applyFont="1" applyBorder="1" applyAlignment="1">
      <alignment horizontal="center" vertical="top" wrapText="1"/>
    </xf>
    <xf numFmtId="0" fontId="27" fillId="0" borderId="60" xfId="122" applyFont="1" applyBorder="1" applyAlignment="1">
      <alignment horizontal="center" vertical="top" wrapText="1"/>
    </xf>
    <xf numFmtId="14" fontId="27" fillId="0" borderId="66" xfId="122" applyNumberFormat="1" applyFont="1" applyBorder="1" applyAlignment="1">
      <alignment horizontal="center" vertical="top"/>
    </xf>
    <xf numFmtId="0" fontId="27" fillId="0" borderId="57" xfId="122" applyFont="1" applyBorder="1" applyAlignment="1">
      <alignment horizontal="left" vertical="top" wrapText="1"/>
    </xf>
    <xf numFmtId="14" fontId="27" fillId="0" borderId="61" xfId="122" applyNumberFormat="1" applyFont="1" applyBorder="1" applyAlignment="1">
      <alignment horizontal="center" vertical="top"/>
    </xf>
    <xf numFmtId="14" fontId="27" fillId="0" borderId="81" xfId="122" applyNumberFormat="1" applyFont="1" applyBorder="1" applyAlignment="1">
      <alignment horizontal="center" vertical="top"/>
    </xf>
    <xf numFmtId="14" fontId="27" fillId="0" borderId="81" xfId="122" applyNumberFormat="1" applyFont="1" applyBorder="1" applyAlignment="1">
      <alignment horizontal="center" vertical="top" wrapText="1"/>
    </xf>
    <xf numFmtId="14" fontId="27" fillId="0" borderId="54" xfId="122" applyNumberFormat="1" applyFont="1" applyBorder="1" applyAlignment="1">
      <alignment horizontal="center" vertical="top" wrapText="1"/>
    </xf>
    <xf numFmtId="0" fontId="27" fillId="0" borderId="54" xfId="122" applyFont="1" applyBorder="1" applyAlignment="1">
      <alignment horizontal="left" vertical="top" wrapText="1"/>
    </xf>
    <xf numFmtId="0" fontId="27" fillId="0" borderId="54" xfId="122" applyFont="1" applyBorder="1" applyAlignment="1">
      <alignment horizontal="center" vertical="top"/>
    </xf>
    <xf numFmtId="0" fontId="81" fillId="0" borderId="28" xfId="122" applyFont="1" applyBorder="1" applyAlignment="1">
      <alignment vertical="top" wrapText="1"/>
    </xf>
    <xf numFmtId="0" fontId="53" fillId="0" borderId="28" xfId="122" applyFont="1" applyBorder="1" applyAlignment="1">
      <alignment horizontal="left" vertical="top" wrapText="1"/>
    </xf>
    <xf numFmtId="0" fontId="53" fillId="0" borderId="28" xfId="122" applyFont="1" applyBorder="1" applyAlignment="1">
      <alignment horizontal="center" vertical="top" wrapText="1"/>
    </xf>
    <xf numFmtId="0" fontId="27" fillId="0" borderId="54" xfId="122" applyFont="1" applyBorder="1" applyAlignment="1">
      <alignment horizontal="left" vertical="center" wrapText="1"/>
    </xf>
    <xf numFmtId="0" fontId="27" fillId="0" borderId="55" xfId="0" applyFont="1" applyBorder="1" applyAlignment="1">
      <alignment horizontal="left" vertical="center" wrapText="1"/>
    </xf>
    <xf numFmtId="0" fontId="27" fillId="0" borderId="54" xfId="122" applyFont="1" applyBorder="1" applyAlignment="1">
      <alignment horizontal="center" vertical="center" wrapText="1"/>
    </xf>
    <xf numFmtId="0" fontId="27" fillId="25" borderId="0" xfId="122" applyFont="1" applyFill="1"/>
    <xf numFmtId="0" fontId="27" fillId="25" borderId="0" xfId="122" applyFont="1" applyFill="1" applyAlignment="1">
      <alignment horizontal="center" vertical="center"/>
    </xf>
    <xf numFmtId="0" fontId="27" fillId="37" borderId="0" xfId="122" applyFont="1" applyFill="1" applyAlignment="1">
      <alignment horizontal="center" vertical="top" wrapText="1"/>
    </xf>
    <xf numFmtId="0" fontId="27" fillId="37" borderId="0" xfId="122" applyFont="1" applyFill="1" applyAlignment="1">
      <alignment horizontal="center" vertical="center" wrapText="1"/>
    </xf>
    <xf numFmtId="0" fontId="95" fillId="30" borderId="28" xfId="122" applyFont="1" applyFill="1" applyBorder="1" applyAlignment="1">
      <alignment horizontal="left" vertical="top" wrapText="1"/>
    </xf>
    <xf numFmtId="0" fontId="27" fillId="30" borderId="28" xfId="122" applyFont="1" applyFill="1" applyBorder="1" applyAlignment="1">
      <alignment horizontal="center" vertical="top" wrapText="1"/>
    </xf>
    <xf numFmtId="14" fontId="79" fillId="30" borderId="28" xfId="122" applyNumberFormat="1" applyFont="1" applyFill="1" applyBorder="1" applyAlignment="1">
      <alignment horizontal="center" vertical="top"/>
    </xf>
    <xf numFmtId="0" fontId="79" fillId="30" borderId="28" xfId="122" applyFont="1" applyFill="1" applyBorder="1" applyAlignment="1">
      <alignment vertical="top" wrapText="1"/>
    </xf>
    <xf numFmtId="0" fontId="79" fillId="30" borderId="101" xfId="122" applyFont="1" applyFill="1" applyBorder="1" applyAlignment="1">
      <alignment horizontal="center" vertical="top"/>
    </xf>
    <xf numFmtId="14" fontId="79" fillId="30" borderId="101" xfId="122" applyNumberFormat="1" applyFont="1" applyFill="1" applyBorder="1" applyAlignment="1">
      <alignment horizontal="center" vertical="top" wrapText="1"/>
    </xf>
    <xf numFmtId="0" fontId="79" fillId="30" borderId="101" xfId="122" applyFont="1" applyFill="1" applyBorder="1" applyAlignment="1">
      <alignment vertical="top" wrapText="1"/>
    </xf>
    <xf numFmtId="0" fontId="79" fillId="30" borderId="101" xfId="122" applyFont="1" applyFill="1" applyBorder="1" applyAlignment="1">
      <alignment horizontal="left" vertical="top" wrapText="1"/>
    </xf>
    <xf numFmtId="0" fontId="27" fillId="30" borderId="101" xfId="122" applyFont="1" applyFill="1" applyBorder="1" applyAlignment="1">
      <alignment horizontal="left" vertical="top" wrapText="1"/>
    </xf>
    <xf numFmtId="0" fontId="27" fillId="30" borderId="101" xfId="122" applyFont="1" applyFill="1" applyBorder="1" applyAlignment="1">
      <alignment horizontal="center" vertical="top"/>
    </xf>
    <xf numFmtId="0" fontId="27" fillId="30" borderId="101" xfId="122" applyFont="1" applyFill="1" applyBorder="1" applyAlignment="1">
      <alignment horizontal="center" vertical="top" wrapText="1"/>
    </xf>
    <xf numFmtId="0" fontId="65" fillId="30" borderId="28" xfId="122" applyFont="1" applyFill="1" applyBorder="1" applyAlignment="1">
      <alignment horizontal="left" vertical="top" wrapText="1"/>
    </xf>
    <xf numFmtId="14" fontId="27" fillId="30" borderId="57" xfId="122" applyNumberFormat="1" applyFont="1" applyFill="1" applyBorder="1" applyAlignment="1">
      <alignment horizontal="center" vertical="top"/>
    </xf>
    <xf numFmtId="0" fontId="27" fillId="30" borderId="57" xfId="122" applyFont="1" applyFill="1" applyBorder="1" applyAlignment="1">
      <alignment horizontal="left" vertical="top" wrapText="1"/>
    </xf>
    <xf numFmtId="0" fontId="95" fillId="30" borderId="57" xfId="122" applyFont="1" applyFill="1" applyBorder="1" applyAlignment="1">
      <alignment horizontal="left" vertical="top" wrapText="1"/>
    </xf>
    <xf numFmtId="0" fontId="27" fillId="30" borderId="54" xfId="122" applyFont="1" applyFill="1" applyBorder="1" applyAlignment="1">
      <alignment horizontal="left" vertical="top" wrapText="1"/>
    </xf>
    <xf numFmtId="0" fontId="27" fillId="30" borderId="54" xfId="122" applyFont="1" applyFill="1" applyBorder="1" applyAlignment="1">
      <alignment horizontal="center" vertical="top"/>
    </xf>
    <xf numFmtId="0" fontId="27" fillId="30" borderId="54" xfId="122" applyFont="1" applyFill="1" applyBorder="1" applyAlignment="1">
      <alignment horizontal="center" vertical="top" wrapText="1"/>
    </xf>
    <xf numFmtId="0" fontId="79" fillId="30" borderId="54" xfId="122" applyFont="1" applyFill="1" applyBorder="1" applyAlignment="1">
      <alignment horizontal="left" vertical="top" wrapText="1"/>
    </xf>
    <xf numFmtId="0" fontId="27" fillId="30" borderId="101" xfId="122" applyFont="1" applyFill="1" applyBorder="1" applyAlignment="1">
      <alignment vertical="top"/>
    </xf>
    <xf numFmtId="0" fontId="79" fillId="30" borderId="101" xfId="122" applyFont="1" applyFill="1" applyBorder="1" applyAlignment="1">
      <alignment vertical="top"/>
    </xf>
    <xf numFmtId="0" fontId="79" fillId="30" borderId="101" xfId="122" applyFont="1" applyFill="1" applyBorder="1" applyAlignment="1">
      <alignment horizontal="center" vertical="center" wrapText="1"/>
    </xf>
    <xf numFmtId="0" fontId="79" fillId="30" borderId="101" xfId="122" applyFont="1" applyFill="1" applyBorder="1" applyAlignment="1">
      <alignment horizontal="left" vertical="center" wrapText="1"/>
    </xf>
    <xf numFmtId="0" fontId="27" fillId="30" borderId="93" xfId="0" applyFont="1" applyFill="1" applyBorder="1" applyAlignment="1">
      <alignment horizontal="left" vertical="center" wrapText="1"/>
    </xf>
    <xf numFmtId="0" fontId="75" fillId="30" borderId="93" xfId="0" applyFont="1" applyFill="1" applyBorder="1">
      <alignment horizontal="center" vertical="center" wrapText="1"/>
    </xf>
    <xf numFmtId="0" fontId="75" fillId="30" borderId="93" xfId="0" applyFont="1" applyFill="1" applyBorder="1" applyAlignment="1">
      <alignment horizontal="left" vertical="center" wrapText="1"/>
    </xf>
    <xf numFmtId="0" fontId="27" fillId="0" borderId="0" xfId="122" applyFont="1" applyAlignment="1">
      <alignment vertical="center" wrapText="1"/>
    </xf>
    <xf numFmtId="0" fontId="65" fillId="0" borderId="44" xfId="122" applyFont="1" applyBorder="1" applyAlignment="1">
      <alignment horizontal="left" vertical="top"/>
    </xf>
    <xf numFmtId="0" fontId="65" fillId="0" borderId="44" xfId="122" applyFont="1" applyBorder="1" applyAlignment="1">
      <alignment horizontal="left" vertical="top" wrapText="1"/>
    </xf>
    <xf numFmtId="0" fontId="65" fillId="0" borderId="0" xfId="122" applyFont="1" applyAlignment="1">
      <alignment horizontal="left" vertical="top" wrapText="1"/>
    </xf>
    <xf numFmtId="0" fontId="27" fillId="0" borderId="31" xfId="122" applyFont="1" applyBorder="1" applyAlignment="1">
      <alignment horizontal="left" vertical="top" wrapText="1"/>
    </xf>
    <xf numFmtId="0" fontId="27" fillId="0" borderId="31" xfId="122" applyFont="1" applyBorder="1" applyAlignment="1">
      <alignment horizontal="center" vertical="top"/>
    </xf>
    <xf numFmtId="0" fontId="27" fillId="0" borderId="31" xfId="122" applyFont="1" applyBorder="1" applyAlignment="1">
      <alignment horizontal="center" vertical="top" wrapText="1"/>
    </xf>
    <xf numFmtId="0" fontId="27" fillId="0" borderId="29" xfId="122" applyFont="1" applyBorder="1" applyAlignment="1">
      <alignment horizontal="center" vertical="top"/>
    </xf>
    <xf numFmtId="0" fontId="27" fillId="0" borderId="29" xfId="122" applyFont="1" applyBorder="1" applyAlignment="1">
      <alignment vertical="top" wrapText="1"/>
    </xf>
    <xf numFmtId="0" fontId="65" fillId="0" borderId="29" xfId="122" applyFont="1" applyBorder="1" applyAlignment="1">
      <alignment vertical="top" wrapText="1"/>
    </xf>
    <xf numFmtId="0" fontId="65" fillId="0" borderId="29" xfId="122" applyFont="1" applyBorder="1" applyAlignment="1">
      <alignment horizontal="center" vertical="top"/>
    </xf>
    <xf numFmtId="0" fontId="27" fillId="0" borderId="86" xfId="122" applyFont="1" applyBorder="1" applyAlignment="1">
      <alignment horizontal="center" vertical="top"/>
    </xf>
    <xf numFmtId="14" fontId="27" fillId="0" borderId="86" xfId="122" applyNumberFormat="1" applyFont="1" applyBorder="1" applyAlignment="1">
      <alignment horizontal="center" vertical="top" wrapText="1"/>
    </xf>
    <xf numFmtId="0" fontId="27" fillId="0" borderId="86" xfId="122" applyFont="1" applyBorder="1" applyAlignment="1">
      <alignment vertical="top" wrapText="1"/>
    </xf>
    <xf numFmtId="14" fontId="27" fillId="0" borderId="86" xfId="122" applyNumberFormat="1" applyFont="1" applyBorder="1" applyAlignment="1">
      <alignment horizontal="center" vertical="top"/>
    </xf>
    <xf numFmtId="0" fontId="27" fillId="0" borderId="86" xfId="122" applyFont="1" applyBorder="1" applyAlignment="1">
      <alignment horizontal="left" vertical="top" wrapText="1"/>
    </xf>
    <xf numFmtId="0" fontId="27" fillId="0" borderId="86" xfId="122" applyFont="1" applyBorder="1" applyAlignment="1">
      <alignment horizontal="center" vertical="top" wrapText="1"/>
    </xf>
    <xf numFmtId="0" fontId="113" fillId="0" borderId="0" xfId="122" applyFont="1" applyAlignment="1">
      <alignment vertical="center"/>
    </xf>
    <xf numFmtId="0" fontId="27" fillId="0" borderId="0" xfId="122" applyFont="1"/>
    <xf numFmtId="0" fontId="75" fillId="0" borderId="0" xfId="109" applyFont="1">
      <alignment horizontal="center" vertical="center" wrapText="1"/>
    </xf>
    <xf numFmtId="0" fontId="27" fillId="37" borderId="13" xfId="109" applyFont="1" applyFill="1" applyBorder="1" applyAlignment="1">
      <alignment horizontal="left" vertical="center" wrapText="1"/>
    </xf>
    <xf numFmtId="0" fontId="27" fillId="0" borderId="0" xfId="109" applyFont="1">
      <alignment horizontal="center" vertical="center" wrapText="1"/>
    </xf>
    <xf numFmtId="0" fontId="84" fillId="0" borderId="0" xfId="0" applyFont="1" applyAlignment="1">
      <alignment horizontal="left" vertical="center"/>
    </xf>
    <xf numFmtId="0" fontId="82" fillId="0" borderId="0" xfId="0" applyFont="1" applyAlignment="1">
      <alignment vertical="center" wrapText="1"/>
    </xf>
    <xf numFmtId="0" fontId="82" fillId="0" borderId="0" xfId="0" applyFont="1" applyAlignment="1">
      <alignment horizontal="left" vertical="center" wrapText="1"/>
    </xf>
    <xf numFmtId="0" fontId="108" fillId="39" borderId="22" xfId="0" applyFont="1" applyFill="1" applyBorder="1">
      <alignment horizontal="center" vertical="center" wrapText="1"/>
    </xf>
    <xf numFmtId="0" fontId="108" fillId="39" borderId="26" xfId="0" applyFont="1" applyFill="1" applyBorder="1" applyAlignment="1">
      <alignment horizontal="left" vertical="center" wrapText="1"/>
    </xf>
    <xf numFmtId="0" fontId="108" fillId="0" borderId="0" xfId="0" applyFont="1" applyAlignment="1">
      <alignment horizontal="left" vertical="center" wrapText="1"/>
    </xf>
    <xf numFmtId="0" fontId="26" fillId="0" borderId="0" xfId="0" applyFont="1" applyAlignment="1">
      <alignment horizontal="left" vertical="center"/>
    </xf>
    <xf numFmtId="0" fontId="108" fillId="39" borderId="18" xfId="0" applyFont="1" applyFill="1" applyBorder="1">
      <alignment horizontal="center" vertical="center" wrapText="1"/>
    </xf>
    <xf numFmtId="0" fontId="108" fillId="39" borderId="25" xfId="0" applyFont="1" applyFill="1" applyBorder="1" applyAlignment="1">
      <alignment horizontal="left" vertical="center" wrapText="1"/>
    </xf>
    <xf numFmtId="0" fontId="108" fillId="39" borderId="19" xfId="0" applyFont="1" applyFill="1" applyBorder="1">
      <alignment horizontal="center" vertical="center" wrapText="1"/>
    </xf>
    <xf numFmtId="0" fontId="108" fillId="39" borderId="12" xfId="0" applyFont="1" applyFill="1" applyBorder="1" applyAlignment="1">
      <alignment horizontal="left" vertical="center" wrapText="1"/>
    </xf>
    <xf numFmtId="0" fontId="108" fillId="39" borderId="20" xfId="0" applyFont="1" applyFill="1" applyBorder="1">
      <alignment horizontal="center" vertical="center" wrapText="1"/>
    </xf>
    <xf numFmtId="0" fontId="108" fillId="39" borderId="21" xfId="0" applyFont="1" applyFill="1" applyBorder="1" applyAlignment="1">
      <alignment horizontal="left" vertical="center" wrapText="1"/>
    </xf>
    <xf numFmtId="0" fontId="108" fillId="39" borderId="17" xfId="0" applyFont="1" applyFill="1" applyBorder="1">
      <alignment horizontal="center" vertical="center" wrapText="1"/>
    </xf>
    <xf numFmtId="0" fontId="108" fillId="39" borderId="11" xfId="0" applyFont="1" applyFill="1" applyBorder="1" applyAlignment="1">
      <alignment horizontal="left" vertical="center" wrapText="1"/>
    </xf>
    <xf numFmtId="0" fontId="78" fillId="0" borderId="0" xfId="0" applyFont="1" applyAlignment="1">
      <alignment horizontal="left" vertical="center" wrapText="1"/>
    </xf>
    <xf numFmtId="0" fontId="28" fillId="0" borderId="0" xfId="0" applyFont="1" applyAlignment="1">
      <alignment horizontal="left" vertical="center" wrapText="1"/>
    </xf>
    <xf numFmtId="1" fontId="28" fillId="36" borderId="56" xfId="0" applyNumberFormat="1" applyFont="1" applyFill="1" applyBorder="1">
      <alignment horizontal="center" vertical="center" wrapText="1"/>
    </xf>
    <xf numFmtId="0" fontId="28" fillId="47" borderId="56" xfId="0" applyFont="1" applyFill="1" applyBorder="1">
      <alignment horizontal="center" vertical="center" wrapText="1"/>
    </xf>
    <xf numFmtId="0" fontId="28" fillId="47" borderId="56" xfId="0" applyFont="1" applyFill="1" applyBorder="1" applyAlignment="1">
      <alignment horizontal="left" vertical="center" wrapText="1"/>
    </xf>
    <xf numFmtId="0" fontId="28" fillId="47" borderId="2" xfId="0" applyFont="1" applyFill="1" applyBorder="1" applyAlignment="1">
      <alignment horizontal="left" vertical="center" wrapText="1"/>
    </xf>
    <xf numFmtId="0" fontId="28" fillId="30" borderId="93" xfId="2260" applyFont="1" applyBorder="1" applyAlignment="1">
      <alignment horizontal="left" vertical="center" wrapText="1"/>
    </xf>
    <xf numFmtId="0" fontId="27" fillId="30" borderId="93" xfId="122" applyFont="1" applyFill="1" applyBorder="1" applyAlignment="1">
      <alignment horizontal="center" vertical="center" wrapText="1"/>
    </xf>
    <xf numFmtId="164" fontId="27" fillId="30" borderId="93" xfId="122" applyNumberFormat="1" applyFont="1" applyFill="1" applyBorder="1" applyAlignment="1">
      <alignment horizontal="left" vertical="center" wrapText="1"/>
    </xf>
    <xf numFmtId="0" fontId="27" fillId="0" borderId="104" xfId="135" applyFont="1" applyBorder="1" applyAlignment="1">
      <alignment horizontal="left" vertical="top" wrapText="1"/>
    </xf>
    <xf numFmtId="0" fontId="28" fillId="0" borderId="104" xfId="135" applyFont="1" applyBorder="1" applyAlignment="1">
      <alignment horizontal="left" vertical="top" wrapText="1"/>
    </xf>
    <xf numFmtId="0" fontId="27" fillId="0" borderId="104" xfId="109" applyFont="1" applyBorder="1">
      <alignment horizontal="center" vertical="center" wrapText="1"/>
    </xf>
    <xf numFmtId="0" fontId="27" fillId="0" borderId="104" xfId="109" applyFont="1" applyBorder="1" applyAlignment="1">
      <alignment horizontal="left" vertical="center" wrapText="1"/>
    </xf>
    <xf numFmtId="0" fontId="53" fillId="0" borderId="104" xfId="109" applyFont="1" applyBorder="1" applyAlignment="1">
      <alignment horizontal="left" vertical="center" wrapText="1"/>
    </xf>
    <xf numFmtId="0" fontId="27" fillId="0" borderId="104" xfId="109" applyFont="1" applyBorder="1" applyAlignment="1">
      <alignment vertical="center" wrapText="1"/>
    </xf>
    <xf numFmtId="0" fontId="27" fillId="0" borderId="104" xfId="106" applyFont="1" applyBorder="1" applyAlignment="1">
      <alignment vertical="center"/>
    </xf>
    <xf numFmtId="0" fontId="27" fillId="0" borderId="104" xfId="106" applyFont="1" applyBorder="1" applyAlignment="1">
      <alignment horizontal="center" vertical="center" wrapText="1"/>
    </xf>
    <xf numFmtId="0" fontId="27" fillId="0" borderId="104" xfId="106" applyFont="1" applyBorder="1" applyAlignment="1">
      <alignment horizontal="left" vertical="center" wrapText="1"/>
    </xf>
    <xf numFmtId="0" fontId="28" fillId="46" borderId="104" xfId="106" applyFont="1" applyFill="1" applyBorder="1" applyAlignment="1">
      <alignment horizontal="center" vertical="center" wrapText="1"/>
    </xf>
    <xf numFmtId="0" fontId="28" fillId="48" borderId="104" xfId="106" applyFont="1" applyFill="1" applyBorder="1" applyAlignment="1">
      <alignment horizontal="center" vertical="center" wrapText="1"/>
    </xf>
    <xf numFmtId="167" fontId="28" fillId="48" borderId="104" xfId="106" applyNumberFormat="1" applyFont="1" applyFill="1" applyBorder="1" applyAlignment="1">
      <alignment horizontal="center" vertical="center" wrapText="1"/>
    </xf>
    <xf numFmtId="0" fontId="28" fillId="46" borderId="104" xfId="2277" applyFont="1" applyFill="1" applyAlignment="1">
      <alignment horizontal="center" vertical="center" wrapText="1"/>
    </xf>
    <xf numFmtId="0" fontId="108" fillId="49" borderId="104" xfId="106" applyFont="1" applyFill="1" applyBorder="1" applyAlignment="1">
      <alignment horizontal="center" vertical="center" wrapText="1"/>
    </xf>
    <xf numFmtId="0" fontId="27" fillId="0" borderId="0" xfId="106" applyFont="1" applyAlignment="1">
      <alignment horizontal="center" vertical="center"/>
    </xf>
    <xf numFmtId="167" fontId="27" fillId="0" borderId="104" xfId="106" applyNumberFormat="1" applyFont="1" applyBorder="1" applyAlignment="1">
      <alignment horizontal="center" vertical="center"/>
    </xf>
    <xf numFmtId="0" fontId="27" fillId="30" borderId="104" xfId="123" applyFont="1" applyFill="1" applyBorder="1" applyAlignment="1">
      <alignment horizontal="left" vertical="center" wrapText="1"/>
    </xf>
    <xf numFmtId="0" fontId="27" fillId="0" borderId="0" xfId="106" applyFont="1" applyAlignment="1">
      <alignment vertical="center"/>
    </xf>
    <xf numFmtId="0" fontId="27" fillId="37" borderId="104" xfId="123" applyFont="1" applyFill="1" applyBorder="1" applyAlignment="1">
      <alignment horizontal="left" vertical="center" wrapText="1"/>
    </xf>
    <xf numFmtId="0" fontId="79" fillId="30" borderId="104" xfId="109" applyFont="1" applyFill="1" applyBorder="1">
      <alignment horizontal="center" vertical="center" wrapText="1"/>
    </xf>
    <xf numFmtId="0" fontId="27" fillId="0" borderId="104" xfId="106" applyFont="1" applyBorder="1" applyAlignment="1">
      <alignment horizontal="left" vertical="center"/>
    </xf>
    <xf numFmtId="0" fontId="27" fillId="30" borderId="104" xfId="109" applyFont="1" applyFill="1" applyBorder="1" applyAlignment="1">
      <alignment horizontal="left" vertical="center" wrapText="1"/>
    </xf>
    <xf numFmtId="0" fontId="27" fillId="30" borderId="104" xfId="109" applyFont="1" applyFill="1" applyBorder="1">
      <alignment horizontal="center" vertical="center" wrapText="1"/>
    </xf>
    <xf numFmtId="0" fontId="95" fillId="30" borderId="104" xfId="109" applyFont="1" applyFill="1" applyBorder="1" applyAlignment="1">
      <alignment horizontal="left" vertical="center" wrapText="1"/>
    </xf>
    <xf numFmtId="0" fontId="97" fillId="30" borderId="104" xfId="109" applyFont="1" applyFill="1" applyBorder="1" applyAlignment="1">
      <alignment horizontal="left" vertical="center" wrapText="1"/>
    </xf>
    <xf numFmtId="0" fontId="27" fillId="30" borderId="104" xfId="109" applyFont="1" applyFill="1" applyBorder="1" applyAlignment="1">
      <alignment vertical="center" wrapText="1"/>
    </xf>
    <xf numFmtId="0" fontId="27" fillId="30" borderId="104" xfId="106" applyFont="1" applyFill="1" applyBorder="1" applyAlignment="1">
      <alignment vertical="center"/>
    </xf>
    <xf numFmtId="0" fontId="79" fillId="30" borderId="104" xfId="106" applyFont="1" applyFill="1" applyBorder="1" applyAlignment="1">
      <alignment horizontal="center" vertical="center" wrapText="1"/>
    </xf>
    <xf numFmtId="0" fontId="27" fillId="30" borderId="104" xfId="106" applyFont="1" applyFill="1" applyBorder="1" applyAlignment="1">
      <alignment horizontal="left" vertical="center" wrapText="1"/>
    </xf>
    <xf numFmtId="0" fontId="27" fillId="0" borderId="104" xfId="123" applyFont="1" applyBorder="1" applyAlignment="1">
      <alignment vertical="center"/>
    </xf>
    <xf numFmtId="0" fontId="28" fillId="0" borderId="104" xfId="135" applyFont="1" applyBorder="1" applyAlignment="1">
      <alignment vertical="center" wrapText="1"/>
    </xf>
    <xf numFmtId="0" fontId="27" fillId="0" borderId="104" xfId="123" applyFont="1" applyBorder="1" applyAlignment="1">
      <alignment horizontal="center" vertical="center" wrapText="1"/>
    </xf>
    <xf numFmtId="0" fontId="26" fillId="0" borderId="104" xfId="109" applyFont="1" applyBorder="1" applyAlignment="1">
      <alignment horizontal="left" vertical="center" wrapText="1"/>
    </xf>
    <xf numFmtId="0" fontId="27" fillId="0" borderId="104" xfId="2277" applyFont="1" applyFill="1" applyAlignment="1">
      <alignment horizontal="left" vertical="center" wrapText="1"/>
    </xf>
    <xf numFmtId="0" fontId="27" fillId="0" borderId="104" xfId="106" applyFont="1" applyBorder="1" applyAlignment="1">
      <alignment vertical="center" wrapText="1"/>
    </xf>
    <xf numFmtId="0" fontId="79" fillId="30" borderId="104" xfId="123" applyFont="1" applyFill="1" applyBorder="1" applyAlignment="1">
      <alignment horizontal="center" vertical="center" wrapText="1"/>
    </xf>
    <xf numFmtId="0" fontId="26" fillId="30" borderId="104" xfId="109" applyFont="1" applyFill="1" applyBorder="1" applyAlignment="1">
      <alignment horizontal="left" vertical="center" wrapText="1"/>
    </xf>
    <xf numFmtId="0" fontId="95" fillId="30" borderId="104" xfId="2277" applyFont="1" applyAlignment="1">
      <alignment horizontal="left" vertical="center" wrapText="1"/>
    </xf>
    <xf numFmtId="0" fontId="79" fillId="30" borderId="104" xfId="109" applyFont="1" applyFill="1" applyBorder="1" applyAlignment="1">
      <alignment horizontal="left" vertical="center" wrapText="1"/>
    </xf>
    <xf numFmtId="0" fontId="79" fillId="30" borderId="104" xfId="106" applyFont="1" applyFill="1" applyBorder="1" applyAlignment="1">
      <alignment vertical="center" wrapText="1"/>
    </xf>
    <xf numFmtId="0" fontId="27" fillId="0" borderId="104" xfId="123" applyFont="1" applyBorder="1" applyAlignment="1">
      <alignment horizontal="left" vertical="center" wrapText="1"/>
    </xf>
    <xf numFmtId="0" fontId="27" fillId="0" borderId="104" xfId="123" applyFont="1" applyBorder="1" applyAlignment="1">
      <alignment vertical="center" wrapText="1"/>
    </xf>
    <xf numFmtId="0" fontId="27" fillId="0" borderId="104" xfId="82" applyFont="1" applyFill="1" applyBorder="1" applyAlignment="1">
      <alignment horizontal="left" vertical="center" wrapText="1"/>
    </xf>
    <xf numFmtId="0" fontId="27" fillId="0" borderId="104" xfId="89" applyFont="1" applyFill="1" applyBorder="1" applyAlignment="1">
      <alignment horizontal="left" vertical="center" wrapText="1"/>
    </xf>
    <xf numFmtId="0" fontId="27" fillId="0" borderId="104" xfId="83" applyFont="1" applyFill="1" applyBorder="1" applyAlignment="1">
      <alignment horizontal="center" vertical="center" wrapText="1"/>
    </xf>
    <xf numFmtId="0" fontId="27" fillId="0" borderId="104" xfId="2280" applyFont="1" applyBorder="1" applyAlignment="1">
      <alignment vertical="center" wrapText="1"/>
    </xf>
    <xf numFmtId="0" fontId="79" fillId="0" borderId="104" xfId="36" applyFont="1" applyFill="1" applyBorder="1" applyAlignment="1">
      <alignment horizontal="left" vertical="center" wrapText="1"/>
    </xf>
    <xf numFmtId="0" fontId="27" fillId="0" borderId="104" xfId="135" applyFont="1" applyBorder="1" applyAlignment="1">
      <alignment horizontal="left" vertical="center" wrapText="1"/>
    </xf>
    <xf numFmtId="167" fontId="75" fillId="0" borderId="104" xfId="106" applyNumberFormat="1" applyFont="1" applyBorder="1" applyAlignment="1">
      <alignment horizontal="center" vertical="center" wrapText="1"/>
    </xf>
    <xf numFmtId="0" fontId="27" fillId="30" borderId="104" xfId="123" applyFont="1" applyFill="1" applyBorder="1" applyAlignment="1">
      <alignment vertical="center" wrapText="1"/>
    </xf>
    <xf numFmtId="0" fontId="26" fillId="0" borderId="104" xfId="36" applyFont="1" applyFill="1" applyBorder="1" applyAlignment="1">
      <alignment horizontal="left" vertical="center" wrapText="1"/>
    </xf>
    <xf numFmtId="167" fontId="27" fillId="0" borderId="104" xfId="106" applyNumberFormat="1" applyFont="1" applyBorder="1" applyAlignment="1">
      <alignment horizontal="center" vertical="center" wrapText="1"/>
    </xf>
    <xf numFmtId="0" fontId="27" fillId="0" borderId="104" xfId="2287" applyFont="1" applyBorder="1" applyAlignment="1">
      <alignment horizontal="left" vertical="center" wrapText="1"/>
    </xf>
    <xf numFmtId="0" fontId="27" fillId="0" borderId="104" xfId="123" applyFont="1" applyBorder="1" applyAlignment="1">
      <alignment horizontal="center" vertical="center"/>
    </xf>
    <xf numFmtId="0" fontId="27" fillId="37" borderId="104" xfId="185" applyFont="1" applyFill="1" applyBorder="1" applyAlignment="1">
      <alignment horizontal="left" vertical="center" wrapText="1"/>
    </xf>
    <xf numFmtId="0" fontId="27" fillId="37" borderId="104" xfId="109" applyFont="1" applyFill="1" applyBorder="1" applyAlignment="1">
      <alignment vertical="center" wrapText="1"/>
    </xf>
    <xf numFmtId="0" fontId="27" fillId="37" borderId="104" xfId="109" applyFont="1" applyFill="1" applyBorder="1">
      <alignment horizontal="center" vertical="center" wrapText="1"/>
    </xf>
    <xf numFmtId="0" fontId="27" fillId="37" borderId="104" xfId="123" applyFont="1" applyFill="1" applyBorder="1" applyAlignment="1">
      <alignment horizontal="center" vertical="center" wrapText="1"/>
    </xf>
    <xf numFmtId="0" fontId="27" fillId="37" borderId="104" xfId="123" applyFont="1" applyFill="1" applyBorder="1" applyAlignment="1">
      <alignment horizontal="center" vertical="center"/>
    </xf>
    <xf numFmtId="0" fontId="27" fillId="37" borderId="104" xfId="109" applyFont="1" applyFill="1" applyBorder="1" applyAlignment="1">
      <alignment horizontal="left" vertical="center" wrapText="1"/>
    </xf>
    <xf numFmtId="0" fontId="28" fillId="30" borderId="104" xfId="123" applyFont="1" applyFill="1" applyBorder="1" applyAlignment="1">
      <alignment horizontal="left" vertical="center" wrapText="1"/>
    </xf>
    <xf numFmtId="0" fontId="27" fillId="30" borderId="104" xfId="2277" applyFont="1" applyAlignment="1">
      <alignment horizontal="left" vertical="center" wrapText="1"/>
    </xf>
    <xf numFmtId="0" fontId="27" fillId="0" borderId="104" xfId="2284" applyFont="1" applyBorder="1" applyAlignment="1">
      <alignment vertical="center" wrapText="1"/>
    </xf>
    <xf numFmtId="0" fontId="27" fillId="0" borderId="104" xfId="2284" applyFont="1" applyBorder="1" applyAlignment="1">
      <alignment horizontal="left" vertical="center" wrapText="1"/>
    </xf>
    <xf numFmtId="0" fontId="75" fillId="0" borderId="104" xfId="123" applyFont="1" applyBorder="1" applyAlignment="1">
      <alignment horizontal="center" vertical="center" wrapText="1"/>
    </xf>
    <xf numFmtId="0" fontId="27" fillId="30" borderId="104" xfId="2284" applyFont="1" applyFill="1" applyBorder="1" applyAlignment="1">
      <alignment horizontal="center" vertical="center" wrapText="1"/>
    </xf>
    <xf numFmtId="0" fontId="27" fillId="30" borderId="104" xfId="123" applyFont="1" applyFill="1" applyBorder="1" applyAlignment="1">
      <alignment horizontal="center" vertical="center" wrapText="1"/>
    </xf>
    <xf numFmtId="0" fontId="95" fillId="30" borderId="104" xfId="123" applyFont="1" applyFill="1" applyBorder="1" applyAlignment="1">
      <alignment vertical="center" wrapText="1"/>
    </xf>
    <xf numFmtId="0" fontId="28" fillId="0" borderId="104" xfId="2284" applyFont="1" applyBorder="1" applyAlignment="1">
      <alignment horizontal="left" vertical="center" wrapText="1"/>
    </xf>
    <xf numFmtId="0" fontId="27" fillId="0" borderId="104" xfId="2284" applyFont="1" applyBorder="1" applyAlignment="1">
      <alignment horizontal="center" vertical="center" wrapText="1"/>
    </xf>
    <xf numFmtId="0" fontId="27" fillId="37" borderId="104" xfId="2277" applyFont="1" applyFill="1" applyAlignment="1">
      <alignment horizontal="left" vertical="center" wrapText="1"/>
    </xf>
    <xf numFmtId="0" fontId="79" fillId="30" borderId="104" xfId="135" applyFont="1" applyFill="1" applyBorder="1" applyAlignment="1">
      <alignment horizontal="center" vertical="center" wrapText="1"/>
    </xf>
    <xf numFmtId="0" fontId="28" fillId="0" borderId="104" xfId="123" applyFont="1" applyBorder="1" applyAlignment="1">
      <alignment horizontal="left" vertical="center" wrapText="1"/>
    </xf>
    <xf numFmtId="0" fontId="27" fillId="30" borderId="104" xfId="2280" applyFont="1" applyFill="1" applyBorder="1" applyAlignment="1">
      <alignment horizontal="left" vertical="center" wrapText="1"/>
    </xf>
    <xf numFmtId="0" fontId="27" fillId="30" borderId="104" xfId="2284" applyFont="1" applyFill="1" applyBorder="1" applyAlignment="1">
      <alignment vertical="center" wrapText="1"/>
    </xf>
    <xf numFmtId="0" fontId="26" fillId="0" borderId="104" xfId="36" applyFont="1" applyFill="1" applyBorder="1" applyAlignment="1">
      <alignment horizontal="center" vertical="center" wrapText="1"/>
    </xf>
    <xf numFmtId="0" fontId="28" fillId="0" borderId="104" xfId="135" applyFont="1" applyBorder="1" applyAlignment="1">
      <alignment horizontal="left" vertical="center" wrapText="1"/>
    </xf>
    <xf numFmtId="0" fontId="79" fillId="30" borderId="104" xfId="123" applyFont="1" applyFill="1" applyBorder="1" applyAlignment="1">
      <alignment vertical="center" wrapText="1"/>
    </xf>
    <xf numFmtId="167" fontId="27" fillId="0" borderId="0" xfId="106" applyNumberFormat="1" applyFont="1" applyAlignment="1">
      <alignment horizontal="center" vertical="center"/>
    </xf>
    <xf numFmtId="0" fontId="27" fillId="0" borderId="0" xfId="106" applyFont="1" applyAlignment="1">
      <alignment horizontal="left" vertical="center"/>
    </xf>
    <xf numFmtId="0" fontId="27" fillId="0" borderId="0" xfId="106" applyFont="1" applyAlignment="1">
      <alignment horizontal="center" vertical="center" wrapText="1"/>
    </xf>
    <xf numFmtId="0" fontId="27" fillId="0" borderId="104" xfId="2278" applyFont="1" applyFill="1" applyBorder="1" applyAlignment="1">
      <alignment horizontal="left" vertical="center" wrapText="1"/>
    </xf>
    <xf numFmtId="0" fontId="27" fillId="0" borderId="104" xfId="2279" applyFont="1" applyFill="1" applyBorder="1" applyAlignment="1">
      <alignment vertical="center" wrapText="1"/>
    </xf>
    <xf numFmtId="0" fontId="27" fillId="0" borderId="104" xfId="2279" applyFont="1" applyFill="1" applyBorder="1" applyAlignment="1">
      <alignment horizontal="left" vertical="center" wrapText="1"/>
    </xf>
    <xf numFmtId="0" fontId="27" fillId="0" borderId="104" xfId="135" applyFont="1" applyBorder="1" applyAlignment="1">
      <alignment horizontal="center" vertical="center" wrapText="1"/>
    </xf>
    <xf numFmtId="0" fontId="75" fillId="0" borderId="104" xfId="109" applyFont="1" applyBorder="1" applyAlignment="1">
      <alignment horizontal="left" vertical="center" wrapText="1"/>
    </xf>
    <xf numFmtId="0" fontId="26" fillId="0" borderId="104" xfId="123" applyFont="1" applyBorder="1" applyAlignment="1">
      <alignment horizontal="left" vertical="center" wrapText="1"/>
    </xf>
    <xf numFmtId="0" fontId="53" fillId="0" borderId="104" xfId="109" applyFont="1" applyBorder="1" applyAlignment="1">
      <alignment vertical="center" wrapText="1"/>
    </xf>
    <xf numFmtId="0" fontId="28" fillId="0" borderId="104" xfId="109" applyFont="1" applyBorder="1" applyAlignment="1">
      <alignment horizontal="left" vertical="center" wrapText="1"/>
    </xf>
    <xf numFmtId="0" fontId="75" fillId="0" borderId="104" xfId="109" applyFont="1" applyBorder="1">
      <alignment horizontal="center" vertical="center" wrapText="1"/>
    </xf>
    <xf numFmtId="0" fontId="79" fillId="0" borderId="104" xfId="123" applyFont="1" applyBorder="1" applyAlignment="1">
      <alignment horizontal="left" vertical="center" wrapText="1"/>
    </xf>
    <xf numFmtId="0" fontId="80" fillId="0" borderId="104" xfId="135" applyFont="1" applyBorder="1" applyAlignment="1">
      <alignment horizontal="left" vertical="center" wrapText="1"/>
    </xf>
    <xf numFmtId="0" fontId="27" fillId="0" borderId="104" xfId="2280" applyFont="1" applyBorder="1" applyAlignment="1">
      <alignment horizontal="left" vertical="center" wrapText="1"/>
    </xf>
    <xf numFmtId="0" fontId="27" fillId="37" borderId="104" xfId="81" applyFont="1" applyFill="1" applyBorder="1" applyAlignment="1">
      <alignment horizontal="left" vertical="center" wrapText="1"/>
    </xf>
    <xf numFmtId="0" fontId="27" fillId="37" borderId="104" xfId="2282" applyFont="1" applyFill="1" applyAlignment="1">
      <alignment horizontal="left" vertical="center" wrapText="1"/>
    </xf>
    <xf numFmtId="0" fontId="26" fillId="0" borderId="104" xfId="2277" applyFont="1" applyFill="1" applyAlignment="1">
      <alignment horizontal="left" vertical="center" wrapText="1"/>
    </xf>
    <xf numFmtId="0" fontId="27" fillId="0" borderId="104" xfId="81" applyFont="1" applyFill="1" applyBorder="1" applyAlignment="1">
      <alignment horizontal="left" vertical="center" wrapText="1"/>
    </xf>
    <xf numFmtId="0" fontId="81" fillId="0" borderId="104" xfId="2277" applyFont="1" applyFill="1" applyAlignment="1">
      <alignment horizontal="left" vertical="center" wrapText="1"/>
    </xf>
    <xf numFmtId="0" fontId="27" fillId="37" borderId="104" xfId="2283" applyFont="1" applyFill="1" applyBorder="1" applyAlignment="1">
      <alignment horizontal="left" vertical="center" wrapText="1"/>
    </xf>
    <xf numFmtId="0" fontId="83" fillId="0" borderId="104" xfId="109" applyFont="1" applyBorder="1">
      <alignment horizontal="center" vertical="center" wrapText="1"/>
    </xf>
    <xf numFmtId="0" fontId="27" fillId="0" borderId="104" xfId="88" applyFont="1" applyFill="1" applyBorder="1" applyAlignment="1">
      <alignment horizontal="left" vertical="center" wrapText="1"/>
    </xf>
    <xf numFmtId="0" fontId="27" fillId="0" borderId="105" xfId="123" applyFont="1" applyBorder="1" applyAlignment="1">
      <alignment horizontal="center" vertical="center" wrapText="1"/>
    </xf>
    <xf numFmtId="0" fontId="27" fillId="0" borderId="104" xfId="36" applyFont="1" applyFill="1" applyBorder="1" applyAlignment="1">
      <alignment horizontal="left" vertical="center" wrapText="1"/>
    </xf>
    <xf numFmtId="49" fontId="27" fillId="0" borderId="104" xfId="109" applyNumberFormat="1" applyFont="1" applyBorder="1" applyAlignment="1">
      <alignment vertical="center" wrapText="1"/>
    </xf>
    <xf numFmtId="0" fontId="26" fillId="0" borderId="104" xfId="109" applyFont="1" applyBorder="1" applyAlignment="1">
      <alignment vertical="center" wrapText="1"/>
    </xf>
    <xf numFmtId="0" fontId="27" fillId="37" borderId="104" xfId="185" applyFont="1" applyFill="1" applyBorder="1" applyAlignment="1">
      <alignment vertical="center" wrapText="1"/>
    </xf>
    <xf numFmtId="0" fontId="27" fillId="37" borderId="104" xfId="185" applyFont="1" applyFill="1" applyBorder="1">
      <alignment horizontal="center" vertical="center" wrapText="1"/>
    </xf>
    <xf numFmtId="0" fontId="81" fillId="37" borderId="104" xfId="185" applyFont="1" applyFill="1" applyBorder="1" applyAlignment="1">
      <alignment horizontal="left" vertical="center" wrapText="1"/>
    </xf>
    <xf numFmtId="0" fontId="27" fillId="0" borderId="104" xfId="81" applyFont="1" applyFill="1" applyBorder="1" applyAlignment="1">
      <alignment vertical="center" wrapText="1"/>
    </xf>
    <xf numFmtId="0" fontId="26" fillId="0" borderId="104" xfId="123" applyFont="1" applyBorder="1" applyAlignment="1">
      <alignment vertical="center"/>
    </xf>
    <xf numFmtId="0" fontId="75" fillId="0" borderId="104" xfId="109" applyFont="1" applyBorder="1" applyAlignment="1">
      <alignment vertical="center" wrapText="1"/>
    </xf>
    <xf numFmtId="0" fontId="75" fillId="0" borderId="104" xfId="123" applyFont="1" applyBorder="1" applyAlignment="1">
      <alignment horizontal="left" vertical="center" wrapText="1"/>
    </xf>
    <xf numFmtId="0" fontId="75" fillId="0" borderId="104" xfId="123" applyFont="1" applyBorder="1" applyAlignment="1">
      <alignment horizontal="center" vertical="center"/>
    </xf>
    <xf numFmtId="0" fontId="75" fillId="0" borderId="104" xfId="123" applyFont="1" applyBorder="1" applyAlignment="1">
      <alignment vertical="center" wrapText="1"/>
    </xf>
    <xf numFmtId="0" fontId="75" fillId="0" borderId="104" xfId="2277" applyFont="1" applyFill="1" applyAlignment="1">
      <alignment horizontal="left" vertical="center" wrapText="1"/>
    </xf>
    <xf numFmtId="0" fontId="28" fillId="0" borderId="104" xfId="2277" applyFont="1" applyFill="1" applyAlignment="1">
      <alignment vertical="center" wrapText="1"/>
    </xf>
    <xf numFmtId="0" fontId="79" fillId="0" borderId="104" xfId="123" applyFont="1" applyBorder="1" applyAlignment="1">
      <alignment vertical="center"/>
    </xf>
    <xf numFmtId="0" fontId="28" fillId="0" borderId="104" xfId="2277" applyFont="1" applyFill="1" applyAlignment="1">
      <alignment horizontal="left" vertical="center" wrapText="1"/>
    </xf>
    <xf numFmtId="0" fontId="81" fillId="0" borderId="104" xfId="123" applyFont="1" applyBorder="1" applyAlignment="1">
      <alignment vertical="center" wrapText="1"/>
    </xf>
    <xf numFmtId="0" fontId="27" fillId="37" borderId="104" xfId="2280" applyFont="1" applyFill="1" applyBorder="1" applyAlignment="1">
      <alignment horizontal="left" vertical="center" wrapText="1"/>
    </xf>
    <xf numFmtId="0" fontId="27" fillId="0" borderId="104" xfId="2277" applyFont="1" applyFill="1" applyAlignment="1">
      <alignment horizontal="center" vertical="center" wrapText="1"/>
    </xf>
    <xf numFmtId="0" fontId="27" fillId="0" borderId="13" xfId="109" applyFont="1" applyBorder="1">
      <alignment horizontal="center" vertical="center" wrapText="1"/>
    </xf>
    <xf numFmtId="0" fontId="28" fillId="0" borderId="104" xfId="109" applyFont="1" applyBorder="1" applyAlignment="1">
      <alignment vertical="center" wrapText="1"/>
    </xf>
    <xf numFmtId="0" fontId="28" fillId="0" borderId="104" xfId="109" applyFont="1" applyBorder="1">
      <alignment horizontal="center" vertical="center" wrapText="1"/>
    </xf>
    <xf numFmtId="0" fontId="79" fillId="0" borderId="104" xfId="123" applyFont="1" applyBorder="1" applyAlignment="1">
      <alignment vertical="center" wrapText="1"/>
    </xf>
    <xf numFmtId="0" fontId="26" fillId="0" borderId="104" xfId="123" applyFont="1" applyBorder="1" applyAlignment="1">
      <alignment vertical="center" wrapText="1"/>
    </xf>
    <xf numFmtId="0" fontId="27" fillId="0" borderId="104" xfId="83" applyFont="1" applyFill="1" applyBorder="1" applyAlignment="1">
      <alignment vertical="center" wrapText="1"/>
    </xf>
    <xf numFmtId="0" fontId="27" fillId="37" borderId="104" xfId="106" applyFont="1" applyFill="1" applyBorder="1" applyAlignment="1">
      <alignment horizontal="left" vertical="center" wrapText="1"/>
    </xf>
    <xf numFmtId="0" fontId="53" fillId="0" borderId="104" xfId="2277" applyFont="1" applyFill="1" applyAlignment="1">
      <alignment horizontal="left" vertical="center" wrapText="1"/>
    </xf>
    <xf numFmtId="0" fontId="27" fillId="37" borderId="104" xfId="2285" applyFont="1" applyFill="1" applyBorder="1" applyAlignment="1">
      <alignment horizontal="left" vertical="center" wrapText="1"/>
    </xf>
    <xf numFmtId="0" fontId="27" fillId="0" borderId="104" xfId="2280" applyFont="1" applyBorder="1" applyAlignment="1">
      <alignment horizontal="center" vertical="center" wrapText="1"/>
    </xf>
    <xf numFmtId="0" fontId="27" fillId="0" borderId="106" xfId="109" applyFont="1" applyBorder="1" applyAlignment="1">
      <alignment vertical="center" wrapText="1"/>
    </xf>
    <xf numFmtId="0" fontId="75" fillId="37" borderId="104" xfId="109" applyFont="1" applyFill="1" applyBorder="1" applyAlignment="1">
      <alignment horizontal="left" vertical="center" wrapText="1"/>
    </xf>
    <xf numFmtId="0" fontId="75" fillId="0" borderId="104" xfId="109" quotePrefix="1" applyFont="1" applyBorder="1">
      <alignment horizontal="center" vertical="center" wrapText="1"/>
    </xf>
    <xf numFmtId="0" fontId="75" fillId="0" borderId="104" xfId="2284" applyFont="1" applyBorder="1" applyAlignment="1">
      <alignment horizontal="center" vertical="center"/>
    </xf>
    <xf numFmtId="0" fontId="27" fillId="0" borderId="104" xfId="2284" applyFont="1" applyBorder="1" applyAlignment="1">
      <alignment horizontal="center" vertical="center"/>
    </xf>
    <xf numFmtId="0" fontId="27" fillId="0" borderId="104" xfId="81" applyFont="1" applyFill="1" applyBorder="1" applyAlignment="1">
      <alignment horizontal="center" vertical="center" wrapText="1"/>
    </xf>
    <xf numFmtId="0" fontId="27" fillId="0" borderId="104" xfId="2277" applyFont="1" applyFill="1" applyAlignment="1">
      <alignment vertical="center" wrapText="1"/>
    </xf>
    <xf numFmtId="0" fontId="89" fillId="0" borderId="104" xfId="109" applyFont="1" applyBorder="1" applyAlignment="1">
      <alignment horizontal="left" vertical="center" wrapText="1"/>
    </xf>
    <xf numFmtId="0" fontId="28" fillId="37" borderId="104" xfId="2285" applyFont="1" applyFill="1" applyBorder="1" applyAlignment="1">
      <alignment horizontal="left" vertical="center" wrapText="1"/>
    </xf>
    <xf numFmtId="0" fontId="27" fillId="0" borderId="13" xfId="109" applyFont="1" applyBorder="1" applyAlignment="1">
      <alignment vertical="center" wrapText="1"/>
    </xf>
    <xf numFmtId="0" fontId="27" fillId="0" borderId="13" xfId="109" applyFont="1" applyBorder="1" applyAlignment="1">
      <alignment horizontal="left" vertical="center" wrapText="1"/>
    </xf>
    <xf numFmtId="0" fontId="26" fillId="0" borderId="104" xfId="123" applyFont="1" applyBorder="1" applyAlignment="1">
      <alignment horizontal="center" vertical="center" wrapText="1"/>
    </xf>
    <xf numFmtId="0" fontId="27" fillId="0" borderId="104" xfId="36" applyFont="1" applyFill="1" applyBorder="1" applyAlignment="1">
      <alignment vertical="center" wrapText="1"/>
    </xf>
    <xf numFmtId="0" fontId="78" fillId="37" borderId="104" xfId="109" applyFont="1" applyFill="1" applyBorder="1" applyAlignment="1">
      <alignment horizontal="left" vertical="center" wrapText="1"/>
    </xf>
    <xf numFmtId="0" fontId="27" fillId="37" borderId="104" xfId="83" applyFont="1" applyFill="1" applyBorder="1" applyAlignment="1">
      <alignment horizontal="center" vertical="center" wrapText="1"/>
    </xf>
    <xf numFmtId="0" fontId="27" fillId="37" borderId="104" xfId="36" applyFont="1" applyFill="1" applyBorder="1" applyAlignment="1">
      <alignment vertical="center" wrapText="1"/>
    </xf>
    <xf numFmtId="0" fontId="27" fillId="37" borderId="104" xfId="36" applyFont="1" applyFill="1" applyBorder="1" applyAlignment="1">
      <alignment horizontal="left" vertical="center" wrapText="1"/>
    </xf>
    <xf numFmtId="0" fontId="28" fillId="0" borderId="13" xfId="2277" applyFont="1" applyFill="1" applyBorder="1" applyAlignment="1">
      <alignment horizontal="left" vertical="center" wrapText="1"/>
    </xf>
    <xf numFmtId="0" fontId="27" fillId="37" borderId="104" xfId="2286" applyFont="1" applyFill="1" applyAlignment="1">
      <alignment horizontal="left" vertical="center" wrapText="1"/>
    </xf>
    <xf numFmtId="0" fontId="27" fillId="0" borderId="104" xfId="109" applyFont="1" applyBorder="1" applyAlignment="1" applyProtection="1">
      <alignment horizontal="left" vertical="center" wrapText="1"/>
      <protection locked="0"/>
    </xf>
    <xf numFmtId="165" fontId="27" fillId="0" borderId="104" xfId="2284" applyNumberFormat="1" applyFont="1" applyBorder="1" applyAlignment="1">
      <alignment horizontal="center" vertical="center" wrapText="1"/>
    </xf>
    <xf numFmtId="0" fontId="27" fillId="37" borderId="104" xfId="109" applyFont="1" applyFill="1" applyBorder="1" applyAlignment="1" applyProtection="1">
      <alignment horizontal="left" vertical="center" wrapText="1"/>
      <protection locked="0"/>
    </xf>
    <xf numFmtId="0" fontId="75" fillId="0" borderId="104" xfId="135" applyFont="1" applyBorder="1" applyAlignment="1">
      <alignment horizontal="left" vertical="center" wrapText="1"/>
    </xf>
    <xf numFmtId="0" fontId="27" fillId="37" borderId="104" xfId="2284" applyFont="1" applyFill="1" applyBorder="1" applyAlignment="1">
      <alignment horizontal="left" vertical="center" wrapText="1"/>
    </xf>
    <xf numFmtId="0" fontId="64" fillId="37" borderId="104" xfId="109" applyFont="1" applyFill="1" applyBorder="1" applyAlignment="1">
      <alignment horizontal="left" vertical="center" wrapText="1"/>
    </xf>
    <xf numFmtId="0" fontId="28" fillId="37" borderId="104" xfId="135" applyFont="1" applyFill="1" applyBorder="1" applyAlignment="1">
      <alignment horizontal="left" vertical="center" wrapText="1"/>
    </xf>
    <xf numFmtId="0" fontId="81" fillId="37" borderId="104" xfId="109" applyFont="1" applyFill="1" applyBorder="1" applyAlignment="1">
      <alignment horizontal="left" vertical="center" wrapText="1"/>
    </xf>
    <xf numFmtId="0" fontId="27" fillId="37" borderId="104" xfId="135" applyFont="1" applyFill="1" applyBorder="1" applyAlignment="1">
      <alignment horizontal="left" vertical="center" wrapText="1"/>
    </xf>
    <xf numFmtId="0" fontId="27" fillId="0" borderId="104" xfId="2284" applyFont="1" applyBorder="1" applyAlignment="1">
      <alignment vertical="center"/>
    </xf>
    <xf numFmtId="0" fontId="75" fillId="0" borderId="0" xfId="109" applyFont="1" applyAlignment="1">
      <alignment horizontal="left" vertical="center" wrapText="1"/>
    </xf>
    <xf numFmtId="0" fontId="27" fillId="30" borderId="104" xfId="2284" applyFont="1" applyFill="1" applyBorder="1" applyAlignment="1">
      <alignment horizontal="left" vertical="center" wrapText="1"/>
    </xf>
    <xf numFmtId="0" fontId="79" fillId="30" borderId="104" xfId="2284" applyFont="1" applyFill="1" applyBorder="1" applyAlignment="1">
      <alignment horizontal="center" vertical="center" wrapText="1"/>
    </xf>
    <xf numFmtId="0" fontId="79" fillId="30" borderId="104" xfId="2284" applyFont="1" applyFill="1" applyBorder="1" applyAlignment="1">
      <alignment vertical="center" wrapText="1"/>
    </xf>
    <xf numFmtId="0" fontId="79" fillId="30" borderId="104" xfId="2284" applyFont="1" applyFill="1" applyBorder="1" applyAlignment="1">
      <alignment horizontal="left" vertical="center" wrapText="1"/>
    </xf>
    <xf numFmtId="0" fontId="27" fillId="30" borderId="104" xfId="123" applyFont="1" applyFill="1" applyBorder="1" applyAlignment="1">
      <alignment horizontal="center" vertical="center"/>
    </xf>
    <xf numFmtId="0" fontId="95" fillId="30" borderId="104" xfId="123" applyFont="1" applyFill="1" applyBorder="1" applyAlignment="1">
      <alignment horizontal="left" vertical="center" wrapText="1"/>
    </xf>
    <xf numFmtId="0" fontId="95" fillId="30" borderId="104" xfId="123" applyFont="1" applyFill="1" applyBorder="1" applyAlignment="1">
      <alignment horizontal="center" vertical="center" wrapText="1"/>
    </xf>
    <xf numFmtId="0" fontId="95" fillId="30" borderId="104" xfId="185" applyFont="1" applyFill="1" applyBorder="1" applyAlignment="1">
      <alignment horizontal="left" vertical="center" wrapText="1"/>
    </xf>
    <xf numFmtId="0" fontId="95" fillId="30" borderId="104" xfId="106" applyFont="1" applyFill="1" applyBorder="1" applyAlignment="1">
      <alignment vertical="center" wrapText="1"/>
    </xf>
    <xf numFmtId="0" fontId="95" fillId="30" borderId="104" xfId="2280" applyFont="1" applyFill="1" applyBorder="1" applyAlignment="1">
      <alignment horizontal="left" vertical="center" wrapText="1"/>
    </xf>
    <xf numFmtId="0" fontId="95" fillId="30" borderId="104" xfId="2284" applyFont="1" applyFill="1" applyBorder="1" applyAlignment="1">
      <alignment vertical="center" wrapText="1"/>
    </xf>
    <xf numFmtId="0" fontId="95" fillId="30" borderId="104" xfId="2284" applyFont="1" applyFill="1" applyBorder="1" applyAlignment="1">
      <alignment horizontal="left" vertical="center" wrapText="1"/>
    </xf>
    <xf numFmtId="0" fontId="98" fillId="30" borderId="104" xfId="2277" applyFont="1" applyAlignment="1">
      <alignment horizontal="left" vertical="center" wrapText="1"/>
    </xf>
    <xf numFmtId="0" fontId="98" fillId="30" borderId="104" xfId="123" applyFont="1" applyFill="1" applyBorder="1" applyAlignment="1">
      <alignment horizontal="left" vertical="center" wrapText="1"/>
    </xf>
    <xf numFmtId="0" fontId="79" fillId="30" borderId="104" xfId="2277" applyFont="1" applyAlignment="1">
      <alignment horizontal="left" vertical="center" wrapText="1"/>
    </xf>
    <xf numFmtId="0" fontId="95" fillId="0" borderId="104" xfId="2284" applyFont="1" applyBorder="1" applyAlignment="1">
      <alignment vertical="center" wrapText="1"/>
    </xf>
    <xf numFmtId="0" fontId="79" fillId="30" borderId="104" xfId="2280" applyFont="1" applyFill="1" applyBorder="1" applyAlignment="1">
      <alignment horizontal="left" vertical="center" wrapText="1"/>
    </xf>
    <xf numFmtId="0" fontId="79" fillId="30" borderId="104" xfId="109" applyFont="1" applyFill="1" applyBorder="1" applyAlignment="1">
      <alignment vertical="center" wrapText="1"/>
    </xf>
    <xf numFmtId="0" fontId="93" fillId="30" borderId="104" xfId="2277" applyFont="1" applyAlignment="1">
      <alignment horizontal="left" vertical="center" wrapText="1"/>
    </xf>
    <xf numFmtId="0" fontId="93" fillId="30" borderId="104" xfId="123" applyFont="1" applyFill="1" applyBorder="1" applyAlignment="1">
      <alignment horizontal="left" vertical="center" wrapText="1"/>
    </xf>
    <xf numFmtId="0" fontId="79" fillId="30" borderId="104" xfId="123" applyFont="1" applyFill="1" applyBorder="1" applyAlignment="1">
      <alignment horizontal="left" vertical="center" wrapText="1"/>
    </xf>
    <xf numFmtId="0" fontId="79" fillId="30" borderId="104" xfId="2287" applyFont="1" applyFill="1" applyBorder="1" applyAlignment="1">
      <alignment horizontal="left" vertical="center" wrapText="1"/>
    </xf>
    <xf numFmtId="0" fontId="27" fillId="0" borderId="104" xfId="2288" applyFont="1" applyBorder="1" applyAlignment="1">
      <alignment horizontal="center" vertical="center" wrapText="1"/>
    </xf>
    <xf numFmtId="0" fontId="27" fillId="0" borderId="104" xfId="2288" applyFont="1" applyBorder="1" applyAlignment="1">
      <alignment horizontal="left" vertical="center" wrapText="1"/>
    </xf>
    <xf numFmtId="0" fontId="27" fillId="30" borderId="104" xfId="2288" applyFont="1" applyFill="1" applyBorder="1" applyAlignment="1">
      <alignment vertical="center" wrapText="1"/>
    </xf>
    <xf numFmtId="0" fontId="27" fillId="30" borderId="104" xfId="185" applyFont="1" applyFill="1" applyBorder="1" applyAlignment="1">
      <alignment horizontal="left" vertical="center" wrapText="1"/>
    </xf>
    <xf numFmtId="0" fontId="27" fillId="30" borderId="104" xfId="2289" applyFont="1" applyAlignment="1">
      <alignment horizontal="left" vertical="center" wrapText="1"/>
    </xf>
    <xf numFmtId="0" fontId="79" fillId="30" borderId="104" xfId="123" applyFont="1" applyFill="1" applyBorder="1" applyAlignment="1">
      <alignment horizontal="center" vertical="center"/>
    </xf>
    <xf numFmtId="0" fontId="79" fillId="30" borderId="104" xfId="106" applyFont="1" applyFill="1" applyBorder="1" applyAlignment="1">
      <alignment horizontal="left" vertical="center" wrapText="1"/>
    </xf>
    <xf numFmtId="0" fontId="79" fillId="30" borderId="104" xfId="115" applyFont="1" applyFill="1" applyBorder="1" applyAlignment="1">
      <alignment horizontal="left" vertical="center" wrapText="1"/>
    </xf>
    <xf numFmtId="0" fontId="79" fillId="30" borderId="104" xfId="115" applyFont="1" applyFill="1" applyBorder="1" applyAlignment="1">
      <alignment vertical="center" wrapText="1"/>
    </xf>
    <xf numFmtId="0" fontId="79" fillId="30" borderId="104" xfId="2287" applyFont="1" applyFill="1" applyBorder="1" applyAlignment="1">
      <alignment horizontal="center" vertical="center" wrapText="1"/>
    </xf>
    <xf numFmtId="0" fontId="28" fillId="30" borderId="104" xfId="135" applyFont="1" applyFill="1" applyBorder="1" applyAlignment="1">
      <alignment horizontal="left" vertical="center" wrapText="1"/>
    </xf>
    <xf numFmtId="0" fontId="95" fillId="30" borderId="104" xfId="109" applyFont="1" applyFill="1" applyBorder="1" applyAlignment="1">
      <alignment vertical="center" wrapText="1"/>
    </xf>
    <xf numFmtId="0" fontId="75" fillId="30" borderId="104" xfId="2284" applyFont="1" applyFill="1" applyBorder="1" applyAlignment="1">
      <alignment vertical="center" wrapText="1"/>
    </xf>
    <xf numFmtId="0" fontId="79" fillId="30" borderId="104" xfId="135" applyFont="1" applyFill="1" applyBorder="1" applyAlignment="1">
      <alignment horizontal="left" vertical="center" wrapText="1"/>
    </xf>
    <xf numFmtId="0" fontId="95" fillId="30" borderId="104" xfId="2284" applyFont="1" applyFill="1" applyBorder="1" applyAlignment="1">
      <alignment horizontal="center" vertical="center" wrapText="1"/>
    </xf>
    <xf numFmtId="0" fontId="95" fillId="30" borderId="104" xfId="123" applyFont="1" applyFill="1" applyBorder="1" applyAlignment="1">
      <alignment vertical="center"/>
    </xf>
    <xf numFmtId="0" fontId="98" fillId="30" borderId="104" xfId="135" applyFont="1" applyFill="1" applyBorder="1" applyAlignment="1">
      <alignment horizontal="left" vertical="center" wrapText="1"/>
    </xf>
    <xf numFmtId="0" fontId="79" fillId="30" borderId="104" xfId="123" applyFont="1" applyFill="1" applyBorder="1" applyAlignment="1">
      <alignment vertical="center"/>
    </xf>
    <xf numFmtId="0" fontId="93" fillId="30" borderId="104" xfId="135" applyFont="1" applyFill="1" applyBorder="1" applyAlignment="1">
      <alignment horizontal="left" vertical="center" wrapText="1"/>
    </xf>
    <xf numFmtId="0" fontId="79" fillId="30" borderId="104" xfId="2287" applyFont="1" applyFill="1" applyBorder="1" applyAlignment="1">
      <alignment vertical="center" wrapText="1"/>
    </xf>
    <xf numFmtId="0" fontId="95" fillId="30" borderId="104" xfId="106" applyFont="1" applyFill="1" applyBorder="1" applyAlignment="1">
      <alignment horizontal="left" vertical="center" wrapText="1"/>
    </xf>
    <xf numFmtId="0" fontId="95" fillId="30" borderId="104" xfId="2281" applyFont="1" applyAlignment="1">
      <alignment horizontal="left" vertical="center" wrapText="1"/>
    </xf>
    <xf numFmtId="0" fontId="95" fillId="30" borderId="104" xfId="2290" applyFont="1" applyAlignment="1">
      <alignment horizontal="left" vertical="center" wrapText="1"/>
    </xf>
    <xf numFmtId="0" fontId="27" fillId="0" borderId="104" xfId="106" applyFont="1" applyBorder="1" applyAlignment="1">
      <alignment horizontal="center" vertical="center"/>
    </xf>
    <xf numFmtId="0" fontId="79" fillId="30" borderId="104" xfId="106" applyFont="1" applyFill="1" applyBorder="1" applyAlignment="1">
      <alignment horizontal="center" vertical="center"/>
    </xf>
    <xf numFmtId="0" fontId="27" fillId="37" borderId="107" xfId="0" applyFont="1" applyFill="1" applyBorder="1" applyAlignment="1">
      <alignment horizontal="left" vertical="center" wrapText="1"/>
    </xf>
    <xf numFmtId="0" fontId="27" fillId="0" borderId="108" xfId="109" applyFont="1" applyBorder="1" applyAlignment="1">
      <alignment vertical="center" wrapText="1"/>
    </xf>
    <xf numFmtId="0" fontId="27" fillId="0" borderId="108" xfId="109" applyFont="1" applyBorder="1" applyAlignment="1">
      <alignment horizontal="left" vertical="center" wrapText="1"/>
    </xf>
    <xf numFmtId="0" fontId="27" fillId="0" borderId="108" xfId="2292" applyFont="1" applyFill="1" applyBorder="1" applyAlignment="1">
      <alignment horizontal="left" vertical="center" wrapText="1"/>
    </xf>
    <xf numFmtId="0" fontId="27" fillId="0" borderId="108" xfId="2293" applyFont="1" applyFill="1" applyBorder="1" applyAlignment="1">
      <alignment vertical="center" wrapText="1"/>
    </xf>
    <xf numFmtId="0" fontId="27" fillId="0" borderId="108" xfId="2293" applyFont="1" applyFill="1" applyBorder="1" applyAlignment="1">
      <alignment horizontal="left" vertical="center" wrapText="1"/>
    </xf>
    <xf numFmtId="0" fontId="27" fillId="0" borderId="108" xfId="135" applyFont="1" applyBorder="1" applyAlignment="1">
      <alignment horizontal="left" vertical="center" wrapText="1"/>
    </xf>
    <xf numFmtId="0" fontId="27" fillId="0" borderId="108" xfId="123" applyFont="1" applyBorder="1" applyAlignment="1">
      <alignment horizontal="center" vertical="center" wrapText="1"/>
    </xf>
    <xf numFmtId="0" fontId="27" fillId="0" borderId="108" xfId="123" applyFont="1" applyBorder="1" applyAlignment="1">
      <alignment horizontal="left" vertical="center" wrapText="1"/>
    </xf>
    <xf numFmtId="0" fontId="26" fillId="0" borderId="108" xfId="123" applyFont="1" applyBorder="1" applyAlignment="1">
      <alignment horizontal="left" vertical="center" wrapText="1"/>
    </xf>
    <xf numFmtId="0" fontId="27" fillId="37" borderId="108" xfId="123" applyFont="1" applyFill="1" applyBorder="1" applyAlignment="1">
      <alignment horizontal="left" vertical="center" wrapText="1"/>
    </xf>
    <xf numFmtId="0" fontId="27" fillId="0" borderId="108" xfId="123" applyFont="1" applyBorder="1" applyAlignment="1">
      <alignment vertical="center" wrapText="1"/>
    </xf>
    <xf numFmtId="0" fontId="75" fillId="0" borderId="108" xfId="109" applyFont="1" applyBorder="1" applyAlignment="1">
      <alignment horizontal="left" vertical="center" wrapText="1"/>
    </xf>
    <xf numFmtId="0" fontId="53" fillId="0" borderId="108" xfId="109" applyFont="1" applyBorder="1" applyAlignment="1">
      <alignment vertical="center" wrapText="1"/>
    </xf>
    <xf numFmtId="0" fontId="53" fillId="0" borderId="108" xfId="109" applyFont="1" applyBorder="1" applyAlignment="1">
      <alignment horizontal="left" vertical="center" wrapText="1"/>
    </xf>
    <xf numFmtId="0" fontId="27" fillId="0" borderId="108" xfId="2291" applyFont="1" applyFill="1" applyAlignment="1">
      <alignment horizontal="left" vertical="center" wrapText="1"/>
    </xf>
    <xf numFmtId="0" fontId="79" fillId="0" borderId="108" xfId="123" applyFont="1" applyBorder="1" applyAlignment="1">
      <alignment horizontal="left" vertical="center" wrapText="1"/>
    </xf>
    <xf numFmtId="0" fontId="80" fillId="0" borderId="108" xfId="135" applyFont="1" applyBorder="1" applyAlignment="1">
      <alignment horizontal="left" vertical="center" wrapText="1"/>
    </xf>
    <xf numFmtId="0" fontId="27" fillId="0" borderId="108" xfId="2294" applyFont="1" applyBorder="1" applyAlignment="1">
      <alignment horizontal="left" vertical="center" wrapText="1"/>
    </xf>
    <xf numFmtId="0" fontId="27" fillId="37" borderId="108" xfId="81" applyFont="1" applyFill="1" applyBorder="1" applyAlignment="1">
      <alignment horizontal="left" vertical="center" wrapText="1"/>
    </xf>
    <xf numFmtId="0" fontId="27" fillId="37" borderId="108" xfId="109" applyFont="1" applyFill="1" applyBorder="1" applyAlignment="1">
      <alignment horizontal="left" vertical="center" wrapText="1"/>
    </xf>
    <xf numFmtId="0" fontId="27" fillId="0" borderId="108" xfId="82" applyFont="1" applyFill="1" applyBorder="1" applyAlignment="1">
      <alignment horizontal="left" vertical="center" wrapText="1"/>
    </xf>
    <xf numFmtId="0" fontId="27" fillId="37" borderId="108" xfId="2296" applyFont="1" applyFill="1" applyAlignment="1">
      <alignment horizontal="left" vertical="center" wrapText="1"/>
    </xf>
    <xf numFmtId="0" fontId="26" fillId="0" borderId="108" xfId="2291" applyFont="1" applyFill="1" applyAlignment="1">
      <alignment horizontal="left" vertical="center" wrapText="1"/>
    </xf>
    <xf numFmtId="0" fontId="27" fillId="0" borderId="108" xfId="81" applyFont="1" applyFill="1" applyBorder="1" applyAlignment="1">
      <alignment horizontal="left" vertical="center" wrapText="1"/>
    </xf>
    <xf numFmtId="0" fontId="26" fillId="0" borderId="108" xfId="109" applyFont="1" applyBorder="1" applyAlignment="1">
      <alignment horizontal="left" vertical="center" wrapText="1"/>
    </xf>
    <xf numFmtId="0" fontId="28" fillId="0" borderId="108" xfId="109" applyFont="1" applyBorder="1" applyAlignment="1">
      <alignment horizontal="left" vertical="center" wrapText="1"/>
    </xf>
    <xf numFmtId="0" fontId="27" fillId="0" borderId="108" xfId="106" applyFont="1" applyBorder="1" applyAlignment="1">
      <alignment horizontal="left" vertical="center" wrapText="1"/>
    </xf>
    <xf numFmtId="0" fontId="27" fillId="37" borderId="108" xfId="2297" applyFont="1" applyFill="1" applyBorder="1" applyAlignment="1">
      <alignment horizontal="left" vertical="center" wrapText="1"/>
    </xf>
    <xf numFmtId="0" fontId="27" fillId="0" borderId="108" xfId="88" applyFont="1" applyFill="1" applyBorder="1" applyAlignment="1">
      <alignment horizontal="left" vertical="center" wrapText="1"/>
    </xf>
    <xf numFmtId="0" fontId="27" fillId="0" borderId="108" xfId="83" applyFont="1" applyFill="1" applyBorder="1" applyAlignment="1">
      <alignment horizontal="center" vertical="center" wrapText="1"/>
    </xf>
    <xf numFmtId="0" fontId="27" fillId="0" borderId="108" xfId="2294" applyFont="1" applyBorder="1" applyAlignment="1">
      <alignment vertical="center" wrapText="1"/>
    </xf>
    <xf numFmtId="0" fontId="79" fillId="0" borderId="108" xfId="36" applyFont="1" applyFill="1" applyBorder="1" applyAlignment="1">
      <alignment horizontal="left" vertical="center" wrapText="1"/>
    </xf>
    <xf numFmtId="0" fontId="26" fillId="0" borderId="108" xfId="36" applyFont="1" applyFill="1" applyBorder="1" applyAlignment="1">
      <alignment horizontal="left" vertical="center" wrapText="1"/>
    </xf>
    <xf numFmtId="0" fontId="28" fillId="37" borderId="108" xfId="109" applyFont="1" applyFill="1" applyBorder="1" applyAlignment="1">
      <alignment horizontal="left" vertical="center" wrapText="1"/>
    </xf>
    <xf numFmtId="0" fontId="27" fillId="37" borderId="108" xfId="109" applyFont="1" applyFill="1" applyBorder="1" applyAlignment="1">
      <alignment vertical="center" wrapText="1"/>
    </xf>
    <xf numFmtId="0" fontId="27" fillId="0" borderId="108" xfId="36" applyFont="1" applyFill="1" applyBorder="1" applyAlignment="1">
      <alignment horizontal="left" vertical="center" wrapText="1"/>
    </xf>
    <xf numFmtId="0" fontId="27" fillId="37" borderId="108" xfId="185" applyFont="1" applyFill="1" applyBorder="1" applyAlignment="1">
      <alignment horizontal="left" vertical="center" wrapText="1"/>
    </xf>
    <xf numFmtId="0" fontId="27" fillId="37" borderId="108" xfId="123" applyFont="1" applyFill="1" applyBorder="1" applyAlignment="1">
      <alignment horizontal="center" vertical="center" wrapText="1"/>
    </xf>
    <xf numFmtId="0" fontId="27" fillId="37" borderId="108" xfId="123" applyFont="1" applyFill="1" applyBorder="1" applyAlignment="1">
      <alignment horizontal="center" vertical="center"/>
    </xf>
    <xf numFmtId="49" fontId="27" fillId="0" borderId="108" xfId="109" applyNumberFormat="1" applyFont="1" applyBorder="1" applyAlignment="1">
      <alignment vertical="center" wrapText="1"/>
    </xf>
    <xf numFmtId="0" fontId="26" fillId="0" borderId="108" xfId="109" applyFont="1" applyBorder="1" applyAlignment="1">
      <alignment vertical="center" wrapText="1"/>
    </xf>
    <xf numFmtId="0" fontId="27" fillId="37" borderId="108" xfId="185" applyFont="1" applyFill="1" applyBorder="1" applyAlignment="1">
      <alignment vertical="center" wrapText="1"/>
    </xf>
    <xf numFmtId="0" fontId="81" fillId="37" borderId="108" xfId="185" applyFont="1" applyFill="1" applyBorder="1" applyAlignment="1">
      <alignment horizontal="left" vertical="center" wrapText="1"/>
    </xf>
    <xf numFmtId="0" fontId="27" fillId="0" borderId="108" xfId="81" applyFont="1" applyFill="1" applyBorder="1" applyAlignment="1">
      <alignment vertical="center" wrapText="1"/>
    </xf>
    <xf numFmtId="0" fontId="75" fillId="0" borderId="108" xfId="123" applyFont="1" applyBorder="1" applyAlignment="1">
      <alignment horizontal="center" vertical="center" wrapText="1"/>
    </xf>
    <xf numFmtId="0" fontId="75" fillId="0" borderId="108" xfId="109" applyFont="1" applyBorder="1" applyAlignment="1">
      <alignment vertical="center" wrapText="1"/>
    </xf>
    <xf numFmtId="0" fontId="75" fillId="0" borderId="108" xfId="123" applyFont="1" applyBorder="1" applyAlignment="1">
      <alignment horizontal="left" vertical="center" wrapText="1"/>
    </xf>
    <xf numFmtId="0" fontId="75" fillId="0" borderId="108" xfId="123" applyFont="1" applyBorder="1" applyAlignment="1">
      <alignment vertical="center" wrapText="1"/>
    </xf>
    <xf numFmtId="0" fontId="75" fillId="0" borderId="108" xfId="123" applyFont="1" applyBorder="1" applyAlignment="1">
      <alignment horizontal="center" vertical="center"/>
    </xf>
    <xf numFmtId="0" fontId="81" fillId="0" borderId="108" xfId="2291" applyFont="1" applyFill="1" applyAlignment="1">
      <alignment horizontal="left" vertical="center" wrapText="1"/>
    </xf>
    <xf numFmtId="0" fontId="75" fillId="0" borderId="108" xfId="2291" applyFont="1" applyFill="1" applyAlignment="1">
      <alignment horizontal="left" vertical="center" wrapText="1"/>
    </xf>
    <xf numFmtId="0" fontId="28" fillId="0" borderId="108" xfId="2291" applyFont="1" applyFill="1" applyAlignment="1">
      <alignment vertical="center" wrapText="1"/>
    </xf>
    <xf numFmtId="0" fontId="27" fillId="0" borderId="108" xfId="123" applyFont="1" applyBorder="1" applyAlignment="1">
      <alignment horizontal="center" vertical="center"/>
    </xf>
    <xf numFmtId="0" fontId="79" fillId="0" borderId="108" xfId="123" applyFont="1" applyBorder="1" applyAlignment="1">
      <alignment vertical="center"/>
    </xf>
    <xf numFmtId="0" fontId="28" fillId="0" borderId="108" xfId="2291" applyFont="1" applyFill="1" applyAlignment="1">
      <alignment horizontal="left" vertical="center" wrapText="1"/>
    </xf>
    <xf numFmtId="0" fontId="27" fillId="0" borderId="108" xfId="123" applyFont="1" applyBorder="1" applyAlignment="1">
      <alignment vertical="center"/>
    </xf>
    <xf numFmtId="0" fontId="81" fillId="0" borderId="108" xfId="123" applyFont="1" applyBorder="1" applyAlignment="1">
      <alignment vertical="center" wrapText="1"/>
    </xf>
    <xf numFmtId="0" fontId="28" fillId="0" borderId="108" xfId="123" applyFont="1" applyBorder="1" applyAlignment="1">
      <alignment horizontal="left" vertical="center" wrapText="1"/>
    </xf>
    <xf numFmtId="0" fontId="27" fillId="37" borderId="108" xfId="2294" applyFont="1" applyFill="1" applyBorder="1" applyAlignment="1">
      <alignment horizontal="left" vertical="center" wrapText="1"/>
    </xf>
    <xf numFmtId="0" fontId="27" fillId="0" borderId="108" xfId="2291" applyFont="1" applyFill="1" applyAlignment="1">
      <alignment horizontal="center" vertical="center" wrapText="1"/>
    </xf>
    <xf numFmtId="0" fontId="27" fillId="37" borderId="108" xfId="2291" applyFont="1" applyFill="1" applyAlignment="1">
      <alignment horizontal="left" vertical="center" wrapText="1"/>
    </xf>
    <xf numFmtId="0" fontId="27" fillId="0" borderId="108" xfId="2298" applyFont="1" applyBorder="1" applyAlignment="1">
      <alignment vertical="center" wrapText="1"/>
    </xf>
    <xf numFmtId="0" fontId="27" fillId="0" borderId="108" xfId="2298" applyFont="1" applyBorder="1" applyAlignment="1">
      <alignment horizontal="left" vertical="center" wrapText="1"/>
    </xf>
    <xf numFmtId="0" fontId="27" fillId="0" borderId="108" xfId="2298" applyFont="1" applyBorder="1" applyAlignment="1">
      <alignment horizontal="center" vertical="center" wrapText="1"/>
    </xf>
    <xf numFmtId="0" fontId="28" fillId="0" borderId="108" xfId="109" applyFont="1" applyBorder="1" applyAlignment="1">
      <alignment vertical="center" wrapText="1"/>
    </xf>
    <xf numFmtId="0" fontId="79" fillId="0" borderId="108" xfId="123" applyFont="1" applyBorder="1" applyAlignment="1">
      <alignment vertical="center" wrapText="1"/>
    </xf>
    <xf numFmtId="0" fontId="26" fillId="0" borderId="108" xfId="123" applyFont="1" applyBorder="1" applyAlignment="1">
      <alignment vertical="center" wrapText="1"/>
    </xf>
    <xf numFmtId="0" fontId="27" fillId="0" borderId="108" xfId="83" applyFont="1" applyFill="1" applyBorder="1" applyAlignment="1">
      <alignment vertical="center" wrapText="1"/>
    </xf>
    <xf numFmtId="0" fontId="27" fillId="37" borderId="108" xfId="106" applyFont="1" applyFill="1" applyBorder="1" applyAlignment="1">
      <alignment horizontal="left" vertical="center" wrapText="1"/>
    </xf>
    <xf numFmtId="0" fontId="53" fillId="0" borderId="108" xfId="2291" applyFont="1" applyFill="1" applyAlignment="1">
      <alignment horizontal="left" vertical="center" wrapText="1"/>
    </xf>
    <xf numFmtId="0" fontId="27" fillId="37" borderId="108" xfId="2299" applyFont="1" applyFill="1" applyBorder="1" applyAlignment="1">
      <alignment horizontal="left" vertical="center" wrapText="1"/>
    </xf>
    <xf numFmtId="0" fontId="27" fillId="0" borderId="108" xfId="2294" applyFont="1" applyBorder="1" applyAlignment="1">
      <alignment horizontal="center" vertical="center" wrapText="1"/>
    </xf>
    <xf numFmtId="0" fontId="28" fillId="0" borderId="108" xfId="135" applyFont="1" applyBorder="1" applyAlignment="1">
      <alignment horizontal="left" vertical="center" wrapText="1"/>
    </xf>
    <xf numFmtId="0" fontId="27" fillId="0" borderId="110" xfId="2298" applyFont="1" applyBorder="1" applyAlignment="1">
      <alignment horizontal="left" vertical="center" wrapText="1"/>
    </xf>
    <xf numFmtId="0" fontId="75" fillId="37" borderId="108" xfId="109" applyFont="1" applyFill="1" applyBorder="1" applyAlignment="1">
      <alignment horizontal="left" vertical="center" wrapText="1"/>
    </xf>
    <xf numFmtId="0" fontId="75" fillId="0" borderId="108" xfId="2298" applyFont="1" applyBorder="1" applyAlignment="1">
      <alignment horizontal="center" vertical="center"/>
    </xf>
    <xf numFmtId="0" fontId="27" fillId="0" borderId="108" xfId="2298" applyFont="1" applyBorder="1" applyAlignment="1">
      <alignment horizontal="center" vertical="center"/>
    </xf>
    <xf numFmtId="0" fontId="27" fillId="0" borderId="108" xfId="2298" applyFont="1" applyBorder="1" applyAlignment="1">
      <alignment vertical="center"/>
    </xf>
    <xf numFmtId="0" fontId="27" fillId="0" borderId="108" xfId="2291" applyFont="1" applyFill="1" applyAlignment="1">
      <alignment vertical="center" wrapText="1"/>
    </xf>
    <xf numFmtId="0" fontId="89" fillId="0" borderId="108" xfId="109" applyFont="1" applyBorder="1" applyAlignment="1">
      <alignment horizontal="left" vertical="center" wrapText="1"/>
    </xf>
    <xf numFmtId="0" fontId="28" fillId="37" borderId="108" xfId="2299" applyFont="1" applyFill="1" applyBorder="1" applyAlignment="1">
      <alignment horizontal="left" vertical="center" wrapText="1"/>
    </xf>
    <xf numFmtId="0" fontId="26" fillId="0" borderId="108" xfId="123" applyFont="1" applyBorder="1" applyAlignment="1">
      <alignment horizontal="center" vertical="center" wrapText="1"/>
    </xf>
    <xf numFmtId="0" fontId="27" fillId="0" borderId="108" xfId="36" applyFont="1" applyFill="1" applyBorder="1" applyAlignment="1">
      <alignment vertical="center" wrapText="1"/>
    </xf>
    <xf numFmtId="0" fontId="78" fillId="37" borderId="108" xfId="109" applyFont="1" applyFill="1" applyBorder="1" applyAlignment="1">
      <alignment horizontal="left" vertical="center" wrapText="1"/>
    </xf>
    <xf numFmtId="0" fontId="27" fillId="37" borderId="13" xfId="2300" applyFont="1" applyFill="1" applyBorder="1" applyAlignment="1">
      <alignment horizontal="left" vertical="center" wrapText="1"/>
    </xf>
    <xf numFmtId="0" fontId="27" fillId="37" borderId="108" xfId="2301" applyFont="1" applyFill="1" applyAlignment="1">
      <alignment horizontal="left" vertical="center" wrapText="1"/>
    </xf>
    <xf numFmtId="0" fontId="26" fillId="0" borderId="108" xfId="123" applyFont="1" applyBorder="1" applyAlignment="1">
      <alignment vertical="center"/>
    </xf>
    <xf numFmtId="0" fontId="27" fillId="0" borderId="108" xfId="109" applyFont="1" applyBorder="1" applyAlignment="1" applyProtection="1">
      <alignment horizontal="left" vertical="center" wrapText="1"/>
      <protection locked="0"/>
    </xf>
    <xf numFmtId="165" fontId="27" fillId="0" borderId="108" xfId="2298" applyNumberFormat="1" applyFont="1" applyBorder="1" applyAlignment="1">
      <alignment horizontal="center" vertical="center" wrapText="1"/>
    </xf>
    <xf numFmtId="0" fontId="27" fillId="37" borderId="108" xfId="109" applyFont="1" applyFill="1" applyBorder="1" applyAlignment="1" applyProtection="1">
      <alignment horizontal="left" vertical="center" wrapText="1"/>
      <protection locked="0"/>
    </xf>
    <xf numFmtId="0" fontId="27" fillId="37" borderId="108" xfId="2298" applyFont="1" applyFill="1" applyBorder="1" applyAlignment="1">
      <alignment horizontal="left" vertical="center" wrapText="1"/>
    </xf>
    <xf numFmtId="0" fontId="64" fillId="37" borderId="108" xfId="109" applyFont="1" applyFill="1" applyBorder="1" applyAlignment="1">
      <alignment horizontal="left" vertical="center" wrapText="1"/>
    </xf>
    <xf numFmtId="0" fontId="28" fillId="37" borderId="108" xfId="135" applyFont="1" applyFill="1" applyBorder="1" applyAlignment="1">
      <alignment horizontal="left" vertical="center" wrapText="1"/>
    </xf>
    <xf numFmtId="0" fontId="81" fillId="37" borderId="108" xfId="109" applyFont="1" applyFill="1" applyBorder="1" applyAlignment="1">
      <alignment horizontal="left" vertical="center" wrapText="1"/>
    </xf>
    <xf numFmtId="0" fontId="27" fillId="37" borderId="108" xfId="135" applyFont="1" applyFill="1" applyBorder="1" applyAlignment="1">
      <alignment horizontal="left" vertical="center" wrapText="1"/>
    </xf>
    <xf numFmtId="0" fontId="75" fillId="0" borderId="108" xfId="135" applyFont="1" applyBorder="1" applyAlignment="1">
      <alignment horizontal="left" vertical="center" wrapText="1"/>
    </xf>
    <xf numFmtId="0" fontId="27" fillId="0" borderId="108" xfId="109" applyFont="1" applyBorder="1">
      <alignment horizontal="center" vertical="center" wrapText="1"/>
    </xf>
    <xf numFmtId="0" fontId="75" fillId="0" borderId="108" xfId="109" applyFont="1" applyBorder="1">
      <alignment horizontal="center" vertical="center" wrapText="1"/>
    </xf>
    <xf numFmtId="0" fontId="83" fillId="0" borderId="108" xfId="109" applyFont="1" applyBorder="1">
      <alignment horizontal="center" vertical="center" wrapText="1"/>
    </xf>
    <xf numFmtId="0" fontId="27" fillId="37" borderId="108" xfId="109" applyFont="1" applyFill="1" applyBorder="1">
      <alignment horizontal="center" vertical="center" wrapText="1"/>
    </xf>
    <xf numFmtId="0" fontId="28" fillId="0" borderId="108" xfId="109" applyFont="1" applyBorder="1">
      <alignment horizontal="center" vertical="center" wrapText="1"/>
    </xf>
    <xf numFmtId="0" fontId="26" fillId="0" borderId="108" xfId="36" applyFont="1" applyFill="1" applyBorder="1" applyAlignment="1">
      <alignment horizontal="center" vertical="center" wrapText="1"/>
    </xf>
    <xf numFmtId="0" fontId="27" fillId="0" borderId="108" xfId="135" applyFont="1" applyBorder="1" applyAlignment="1">
      <alignment horizontal="center" vertical="center" wrapText="1"/>
    </xf>
    <xf numFmtId="0" fontId="27" fillId="0" borderId="104" xfId="185" applyFont="1" applyBorder="1" applyAlignment="1">
      <alignment horizontal="left" vertical="center" wrapText="1"/>
    </xf>
    <xf numFmtId="0" fontId="27" fillId="0" borderId="104" xfId="2289" applyFont="1" applyFill="1" applyAlignment="1">
      <alignment horizontal="left" vertical="center" wrapText="1"/>
    </xf>
    <xf numFmtId="0" fontId="27" fillId="30" borderId="111" xfId="185" applyFont="1" applyFill="1" applyBorder="1">
      <alignment horizontal="center" vertical="center" wrapText="1"/>
    </xf>
    <xf numFmtId="0" fontId="79" fillId="30" borderId="111" xfId="122" applyFont="1" applyFill="1" applyBorder="1" applyAlignment="1">
      <alignment horizontal="center" vertical="top" wrapText="1"/>
    </xf>
    <xf numFmtId="0" fontId="79" fillId="30" borderId="111" xfId="122" applyFont="1" applyFill="1" applyBorder="1" applyAlignment="1">
      <alignment horizontal="left" vertical="top" wrapText="1"/>
    </xf>
    <xf numFmtId="0" fontId="79" fillId="30" borderId="111" xfId="185" applyFont="1" applyFill="1" applyBorder="1">
      <alignment horizontal="center" vertical="center" wrapText="1"/>
    </xf>
    <xf numFmtId="14" fontId="79" fillId="30" borderId="111" xfId="122" applyNumberFormat="1" applyFont="1" applyFill="1" applyBorder="1" applyAlignment="1">
      <alignment horizontal="center" vertical="top" wrapText="1"/>
    </xf>
    <xf numFmtId="0" fontId="93" fillId="30" borderId="111" xfId="185" applyFont="1" applyFill="1" applyBorder="1" applyAlignment="1">
      <alignment horizontal="left" vertical="top" wrapText="1"/>
    </xf>
    <xf numFmtId="0" fontId="93" fillId="30" borderId="66" xfId="185" applyFont="1" applyFill="1" applyBorder="1" applyAlignment="1">
      <alignment horizontal="left" vertical="top" wrapText="1"/>
    </xf>
    <xf numFmtId="0" fontId="93" fillId="30" borderId="66" xfId="185" applyFont="1" applyFill="1" applyBorder="1" applyAlignment="1">
      <alignment horizontal="center" vertical="top" wrapText="1"/>
    </xf>
    <xf numFmtId="0" fontId="79" fillId="30" borderId="66" xfId="185" applyFont="1" applyFill="1" applyBorder="1" applyAlignment="1">
      <alignment horizontal="left" vertical="top" wrapText="1"/>
    </xf>
    <xf numFmtId="0" fontId="79" fillId="30" borderId="66" xfId="185" applyFont="1" applyFill="1" applyBorder="1">
      <alignment horizontal="center" vertical="center" wrapText="1"/>
    </xf>
    <xf numFmtId="0" fontId="79" fillId="30" borderId="111" xfId="109" applyFont="1" applyFill="1" applyBorder="1">
      <alignment horizontal="center" vertical="center" wrapText="1"/>
    </xf>
    <xf numFmtId="0" fontId="79" fillId="30" borderId="111" xfId="109" applyFont="1" applyFill="1" applyBorder="1" applyAlignment="1">
      <alignment horizontal="left" vertical="center" wrapText="1"/>
    </xf>
    <xf numFmtId="0" fontId="79" fillId="30" borderId="111" xfId="109" applyFont="1" applyFill="1" applyBorder="1" applyAlignment="1">
      <alignment vertical="center" wrapText="1"/>
    </xf>
    <xf numFmtId="0" fontId="27" fillId="30" borderId="111" xfId="185" applyFont="1" applyFill="1" applyBorder="1" applyAlignment="1">
      <alignment horizontal="center" vertical="top" wrapText="1"/>
    </xf>
    <xf numFmtId="0" fontId="27" fillId="30" borderId="111" xfId="185" applyFont="1" applyFill="1" applyBorder="1" applyAlignment="1">
      <alignment horizontal="left" vertical="top" wrapText="1"/>
    </xf>
    <xf numFmtId="0" fontId="79" fillId="30" borderId="111" xfId="185" applyFont="1" applyFill="1" applyBorder="1" applyAlignment="1">
      <alignment horizontal="center" vertical="top" wrapText="1"/>
    </xf>
    <xf numFmtId="14" fontId="79" fillId="30" borderId="66" xfId="185" applyNumberFormat="1" applyFont="1" applyFill="1" applyBorder="1" applyAlignment="1">
      <alignment horizontal="center" vertical="top" wrapText="1"/>
    </xf>
    <xf numFmtId="0" fontId="79" fillId="30" borderId="66" xfId="185" applyFont="1" applyFill="1" applyBorder="1" applyAlignment="1">
      <alignment horizontal="center" vertical="top" wrapText="1"/>
    </xf>
    <xf numFmtId="0" fontId="79" fillId="30" borderId="111" xfId="185" applyFont="1" applyFill="1" applyBorder="1" applyAlignment="1">
      <alignment horizontal="left" vertical="top" wrapText="1"/>
    </xf>
    <xf numFmtId="0" fontId="27" fillId="0" borderId="2" xfId="115" applyFont="1" applyBorder="1" applyAlignment="1">
      <alignment horizontal="center" vertical="center" wrapText="1"/>
    </xf>
    <xf numFmtId="14" fontId="27" fillId="0" borderId="37" xfId="86" applyNumberFormat="1" applyFont="1" applyFill="1" applyBorder="1" applyAlignment="1">
      <alignment horizontal="center" vertical="center" wrapText="1"/>
    </xf>
    <xf numFmtId="0" fontId="27" fillId="0" borderId="37" xfId="115" applyFont="1" applyBorder="1" applyAlignment="1">
      <alignment horizontal="center" vertical="center" wrapText="1"/>
    </xf>
    <xf numFmtId="0" fontId="27" fillId="0" borderId="62" xfId="122" applyFont="1" applyBorder="1" applyAlignment="1">
      <alignment horizontal="left" vertical="center" wrapText="1"/>
    </xf>
    <xf numFmtId="0" fontId="27" fillId="0" borderId="37" xfId="122" applyFont="1" applyBorder="1" applyAlignment="1">
      <alignment horizontal="left" vertical="center" wrapText="1"/>
    </xf>
    <xf numFmtId="0" fontId="26" fillId="0" borderId="37" xfId="122" applyFont="1" applyBorder="1" applyAlignment="1">
      <alignment horizontal="left" vertical="center" wrapText="1"/>
    </xf>
    <xf numFmtId="0" fontId="27" fillId="0" borderId="37" xfId="122" applyFont="1" applyBorder="1" applyAlignment="1">
      <alignment horizontal="center" vertical="center" wrapText="1"/>
    </xf>
    <xf numFmtId="0" fontId="27" fillId="0" borderId="37" xfId="86" applyFont="1" applyFill="1" applyBorder="1" applyAlignment="1">
      <alignment horizontal="center" vertical="center" wrapText="1"/>
    </xf>
    <xf numFmtId="0" fontId="27" fillId="0" borderId="2" xfId="135" applyFont="1" applyBorder="1" applyAlignment="1">
      <alignment horizontal="left" vertical="center" wrapText="1"/>
    </xf>
    <xf numFmtId="0" fontId="27" fillId="0" borderId="62" xfId="0" applyFont="1" applyBorder="1" applyAlignment="1">
      <alignment horizontal="left" vertical="center" wrapText="1"/>
    </xf>
    <xf numFmtId="0" fontId="27" fillId="0" borderId="62" xfId="109" applyFont="1" applyBorder="1" applyAlignment="1">
      <alignment horizontal="left" vertical="center" wrapText="1"/>
    </xf>
    <xf numFmtId="0" fontId="27" fillId="0" borderId="2" xfId="0" applyFont="1" applyBorder="1" applyAlignment="1">
      <alignment vertical="center" wrapText="1"/>
    </xf>
    <xf numFmtId="14" fontId="27" fillId="0" borderId="84" xfId="122" applyNumberFormat="1" applyFont="1" applyBorder="1" applyAlignment="1">
      <alignment horizontal="center" vertical="center" wrapText="1"/>
    </xf>
    <xf numFmtId="0" fontId="27" fillId="0" borderId="37" xfId="115" applyFont="1" applyBorder="1" applyAlignment="1">
      <alignment horizontal="left" vertical="center" wrapText="1"/>
    </xf>
    <xf numFmtId="0" fontId="27" fillId="0" borderId="37" xfId="0" applyFont="1" applyBorder="1" applyAlignment="1">
      <alignment horizontal="left" vertical="center" wrapText="1"/>
    </xf>
    <xf numFmtId="0" fontId="27" fillId="0" borderId="62" xfId="135" applyFont="1" applyBorder="1" applyAlignment="1">
      <alignment horizontal="left" vertical="center" wrapText="1"/>
    </xf>
    <xf numFmtId="14" fontId="27" fillId="0" borderId="37" xfId="2261" applyNumberFormat="1" applyFont="1" applyFill="1" applyBorder="1" applyAlignment="1">
      <alignment horizontal="center" vertical="center" wrapText="1"/>
    </xf>
    <xf numFmtId="0" fontId="27" fillId="0" borderId="37" xfId="0" applyFont="1" applyBorder="1" applyAlignment="1">
      <alignment vertical="center" wrapText="1"/>
    </xf>
    <xf numFmtId="0" fontId="27" fillId="0" borderId="53" xfId="0" applyFont="1" applyBorder="1" applyAlignment="1">
      <alignment vertical="center" wrapText="1"/>
    </xf>
    <xf numFmtId="14" fontId="27" fillId="0" borderId="62" xfId="2261" applyNumberFormat="1" applyFont="1" applyFill="1" applyAlignment="1">
      <alignment horizontal="center" vertical="center" wrapText="1"/>
    </xf>
    <xf numFmtId="0" fontId="27" fillId="0" borderId="57" xfId="115" applyFont="1" applyBorder="1" applyAlignment="1">
      <alignment horizontal="center" vertical="center" wrapText="1"/>
    </xf>
    <xf numFmtId="0" fontId="27" fillId="0" borderId="2" xfId="122" applyFont="1" applyBorder="1" applyAlignment="1">
      <alignment horizontal="center" vertical="center" wrapText="1"/>
    </xf>
    <xf numFmtId="14" fontId="27" fillId="0" borderId="83" xfId="122" applyNumberFormat="1" applyFont="1" applyBorder="1" applyAlignment="1">
      <alignment horizontal="center" vertical="center" wrapText="1"/>
    </xf>
    <xf numFmtId="14" fontId="27" fillId="0" borderId="62" xfId="86" applyNumberFormat="1" applyFont="1" applyFill="1" applyBorder="1" applyAlignment="1">
      <alignment horizontal="center" vertical="center" wrapText="1"/>
    </xf>
    <xf numFmtId="0" fontId="27" fillId="0" borderId="64" xfId="122" applyFont="1" applyBorder="1" applyAlignment="1">
      <alignment horizontal="center" vertical="center"/>
    </xf>
    <xf numFmtId="0" fontId="27" fillId="0" borderId="66" xfId="122" applyFont="1" applyBorder="1" applyAlignment="1">
      <alignment horizontal="center" vertical="center"/>
    </xf>
    <xf numFmtId="14" fontId="27" fillId="0" borderId="66" xfId="122" applyNumberFormat="1" applyFont="1" applyBorder="1" applyAlignment="1">
      <alignment horizontal="center" vertical="center" wrapText="1"/>
    </xf>
    <xf numFmtId="0" fontId="99" fillId="0" borderId="66" xfId="122" applyFont="1" applyBorder="1" applyAlignment="1">
      <alignment horizontal="left" vertical="center" wrapText="1"/>
    </xf>
    <xf numFmtId="0" fontId="27" fillId="0" borderId="66" xfId="122" applyFont="1" applyBorder="1" applyAlignment="1">
      <alignment horizontal="left" vertical="center" wrapText="1"/>
    </xf>
    <xf numFmtId="0" fontId="27" fillId="0" borderId="66" xfId="122" applyFont="1" applyBorder="1" applyAlignment="1">
      <alignment horizontal="center" vertical="center" wrapText="1"/>
    </xf>
    <xf numFmtId="0" fontId="27" fillId="0" borderId="66" xfId="0" applyFont="1" applyBorder="1" applyAlignment="1">
      <alignment horizontal="left" vertical="center" wrapText="1"/>
    </xf>
    <xf numFmtId="0" fontId="27" fillId="0" borderId="83" xfId="122" applyFont="1" applyBorder="1" applyAlignment="1">
      <alignment horizontal="center" vertical="center"/>
    </xf>
    <xf numFmtId="0" fontId="75" fillId="0" borderId="2" xfId="0" applyFont="1" applyBorder="1" applyAlignment="1">
      <alignment horizontal="left" vertical="center" wrapText="1"/>
    </xf>
    <xf numFmtId="0" fontId="27" fillId="0" borderId="64" xfId="122" applyFont="1" applyBorder="1" applyAlignment="1">
      <alignment horizontal="center" vertical="center" wrapText="1"/>
    </xf>
    <xf numFmtId="0" fontId="27" fillId="0" borderId="64" xfId="0" applyFont="1" applyBorder="1" applyAlignment="1">
      <alignment vertical="center" wrapText="1"/>
    </xf>
    <xf numFmtId="0" fontId="27" fillId="0" borderId="64" xfId="0" applyFont="1" applyBorder="1" applyAlignment="1">
      <alignment horizontal="left" vertical="center" wrapText="1"/>
    </xf>
    <xf numFmtId="0" fontId="27" fillId="0" borderId="13" xfId="122" applyFont="1" applyBorder="1" applyAlignment="1">
      <alignment horizontal="center" vertical="center" wrapText="1"/>
    </xf>
    <xf numFmtId="0" fontId="27" fillId="0" borderId="13" xfId="0" applyFont="1" applyBorder="1" applyAlignment="1">
      <alignment vertical="center" wrapText="1"/>
    </xf>
    <xf numFmtId="0" fontId="27" fillId="0" borderId="64" xfId="109" applyFont="1" applyBorder="1" applyAlignment="1">
      <alignment horizontal="left" vertical="center" wrapText="1"/>
    </xf>
    <xf numFmtId="0" fontId="27" fillId="0" borderId="72" xfId="122" applyFont="1" applyBorder="1" applyAlignment="1">
      <alignment horizontal="center" vertical="center"/>
    </xf>
    <xf numFmtId="0" fontId="27" fillId="0" borderId="72" xfId="0" applyFont="1" applyBorder="1" applyAlignment="1">
      <alignment horizontal="left" vertical="center" wrapText="1"/>
    </xf>
    <xf numFmtId="0" fontId="27" fillId="0" borderId="72" xfId="0" applyFont="1" applyBorder="1" applyAlignment="1">
      <alignment vertical="center" wrapText="1"/>
    </xf>
    <xf numFmtId="0" fontId="79" fillId="30" borderId="102" xfId="122" applyFont="1" applyFill="1" applyBorder="1" applyAlignment="1">
      <alignment horizontal="left" vertical="top" wrapText="1"/>
    </xf>
    <xf numFmtId="0" fontId="27" fillId="30" borderId="102" xfId="122" applyFont="1" applyFill="1" applyBorder="1" applyAlignment="1">
      <alignment horizontal="left" vertical="top" wrapText="1"/>
    </xf>
    <xf numFmtId="0" fontId="27" fillId="30" borderId="102" xfId="122" applyFont="1" applyFill="1" applyBorder="1" applyAlignment="1">
      <alignment horizontal="center" vertical="top"/>
    </xf>
    <xf numFmtId="0" fontId="27" fillId="30" borderId="102" xfId="122" applyFont="1" applyFill="1" applyBorder="1" applyAlignment="1">
      <alignment horizontal="center" vertical="top" wrapText="1"/>
    </xf>
    <xf numFmtId="0" fontId="79" fillId="30" borderId="102" xfId="122" applyFont="1" applyFill="1" applyBorder="1" applyAlignment="1">
      <alignment horizontal="center" vertical="top"/>
    </xf>
    <xf numFmtId="14" fontId="79" fillId="30" borderId="102" xfId="122" applyNumberFormat="1" applyFont="1" applyFill="1" applyBorder="1" applyAlignment="1">
      <alignment horizontal="center" vertical="top" wrapText="1"/>
    </xf>
    <xf numFmtId="0" fontId="79" fillId="30" borderId="102" xfId="122" applyFont="1" applyFill="1" applyBorder="1" applyAlignment="1">
      <alignment vertical="top" wrapText="1"/>
    </xf>
    <xf numFmtId="14" fontId="79" fillId="30" borderId="102" xfId="122" applyNumberFormat="1" applyFont="1" applyFill="1" applyBorder="1" applyAlignment="1">
      <alignment horizontal="center" vertical="top"/>
    </xf>
    <xf numFmtId="0" fontId="79" fillId="30" borderId="102" xfId="109" applyFont="1" applyFill="1" applyBorder="1">
      <alignment horizontal="center" vertical="center" wrapText="1"/>
    </xf>
    <xf numFmtId="14" fontId="27" fillId="30" borderId="54" xfId="122" applyNumberFormat="1" applyFont="1" applyFill="1" applyBorder="1" applyAlignment="1">
      <alignment horizontal="center" vertical="top" wrapText="1"/>
    </xf>
    <xf numFmtId="0" fontId="79" fillId="30" borderId="112" xfId="185" applyFont="1" applyFill="1" applyBorder="1">
      <alignment horizontal="center" vertical="center" wrapText="1"/>
    </xf>
    <xf numFmtId="14" fontId="79" fillId="30" borderId="111" xfId="185" applyNumberFormat="1" applyFont="1" applyFill="1" applyBorder="1" applyAlignment="1">
      <alignment horizontal="center" vertical="top" wrapText="1"/>
    </xf>
    <xf numFmtId="0" fontId="79" fillId="30" borderId="72" xfId="185" applyFont="1" applyFill="1" applyBorder="1">
      <alignment horizontal="center" vertical="center" wrapText="1"/>
    </xf>
    <xf numFmtId="0" fontId="79" fillId="30" borderId="112" xfId="122" applyFont="1" applyFill="1" applyBorder="1" applyAlignment="1">
      <alignment horizontal="center" vertical="top" wrapText="1"/>
    </xf>
    <xf numFmtId="14" fontId="79" fillId="30" borderId="112" xfId="122" applyNumberFormat="1" applyFont="1" applyFill="1" applyBorder="1" applyAlignment="1">
      <alignment horizontal="center" vertical="top" wrapText="1"/>
    </xf>
    <xf numFmtId="0" fontId="93" fillId="30" borderId="112" xfId="185" applyFont="1" applyFill="1" applyBorder="1">
      <alignment horizontal="center" vertical="center" wrapText="1"/>
    </xf>
    <xf numFmtId="0" fontId="93" fillId="30" borderId="112" xfId="122" applyFont="1" applyFill="1" applyBorder="1" applyAlignment="1">
      <alignment horizontal="left" vertical="top" wrapText="1"/>
    </xf>
    <xf numFmtId="0" fontId="79" fillId="30" borderId="112" xfId="122" applyFont="1" applyFill="1" applyBorder="1" applyAlignment="1">
      <alignment horizontal="left" vertical="top" wrapText="1"/>
    </xf>
    <xf numFmtId="0" fontId="79" fillId="30" borderId="66" xfId="122" applyFont="1" applyFill="1" applyBorder="1" applyAlignment="1">
      <alignment horizontal="center" vertical="top" wrapText="1"/>
    </xf>
    <xf numFmtId="0" fontId="79" fillId="30" borderId="113" xfId="122" applyFont="1" applyFill="1" applyBorder="1" applyAlignment="1">
      <alignment horizontal="center" vertical="top" wrapText="1"/>
    </xf>
    <xf numFmtId="0" fontId="79" fillId="30" borderId="113" xfId="122" applyFont="1" applyFill="1" applyBorder="1" applyAlignment="1">
      <alignment horizontal="left" vertical="top" wrapText="1"/>
    </xf>
    <xf numFmtId="0" fontId="79" fillId="30" borderId="113" xfId="185" applyFont="1" applyFill="1" applyBorder="1">
      <alignment horizontal="center" vertical="center" wrapText="1"/>
    </xf>
    <xf numFmtId="0" fontId="79" fillId="30" borderId="114" xfId="123" applyFont="1" applyFill="1" applyBorder="1" applyAlignment="1">
      <alignment horizontal="left" vertical="center" wrapText="1"/>
    </xf>
    <xf numFmtId="165" fontId="27" fillId="0" borderId="13" xfId="0" applyNumberFormat="1" applyFont="1" applyBorder="1">
      <alignment horizontal="center" vertical="center" wrapText="1"/>
    </xf>
    <xf numFmtId="166" fontId="27" fillId="0" borderId="13" xfId="0" applyNumberFormat="1" applyFont="1" applyBorder="1">
      <alignment horizontal="center" vertical="center" wrapText="1"/>
    </xf>
    <xf numFmtId="14" fontId="27" fillId="0" borderId="73" xfId="0" applyNumberFormat="1" applyFont="1" applyBorder="1">
      <alignment horizontal="center" vertical="center" wrapText="1"/>
    </xf>
    <xf numFmtId="14" fontId="27" fillId="0" borderId="13" xfId="0" applyNumberFormat="1" applyFont="1" applyBorder="1">
      <alignment horizontal="center" vertical="center" wrapText="1"/>
    </xf>
    <xf numFmtId="0" fontId="27" fillId="37" borderId="0" xfId="0" applyFont="1" applyFill="1">
      <alignment horizontal="center" vertical="center" wrapText="1"/>
    </xf>
    <xf numFmtId="0" fontId="27" fillId="0" borderId="0" xfId="0" applyFont="1" applyAlignment="1">
      <alignment horizontal="center" vertical="top" wrapText="1"/>
    </xf>
    <xf numFmtId="0" fontId="75" fillId="25" borderId="88" xfId="0" applyFont="1" applyFill="1" applyBorder="1">
      <alignment horizontal="center" vertical="center" wrapText="1"/>
    </xf>
    <xf numFmtId="0" fontId="75" fillId="0" borderId="89" xfId="0" applyFont="1" applyBorder="1">
      <alignment horizontal="center" vertical="center" wrapText="1"/>
    </xf>
    <xf numFmtId="0" fontId="75" fillId="25" borderId="90" xfId="0" applyFont="1" applyFill="1" applyBorder="1">
      <alignment horizontal="center" vertical="center" wrapText="1"/>
    </xf>
    <xf numFmtId="0" fontId="75" fillId="0" borderId="87" xfId="0" applyFont="1" applyBorder="1">
      <alignment horizontal="center" vertical="center" wrapText="1"/>
    </xf>
    <xf numFmtId="0" fontId="27" fillId="37" borderId="90" xfId="0" applyFont="1" applyFill="1" applyBorder="1">
      <alignment horizontal="center" vertical="center" wrapText="1"/>
    </xf>
    <xf numFmtId="0" fontId="75" fillId="0" borderId="90" xfId="0" applyFont="1" applyBorder="1">
      <alignment horizontal="center" vertical="center" wrapText="1"/>
    </xf>
    <xf numFmtId="0" fontId="117" fillId="25" borderId="90" xfId="0" applyFont="1" applyFill="1" applyBorder="1" applyAlignment="1">
      <alignment vertical="top"/>
    </xf>
    <xf numFmtId="0" fontId="118" fillId="25" borderId="90" xfId="0" applyFont="1" applyFill="1" applyBorder="1" applyAlignment="1">
      <alignment horizontal="right" vertical="center" wrapText="1"/>
    </xf>
    <xf numFmtId="0" fontId="119" fillId="25" borderId="90" xfId="0" applyFont="1" applyFill="1" applyBorder="1" applyAlignment="1">
      <alignment horizontal="right" vertical="center" wrapText="1"/>
    </xf>
    <xf numFmtId="0" fontId="118" fillId="37" borderId="90" xfId="0" applyFont="1" applyFill="1" applyBorder="1" applyAlignment="1">
      <alignment horizontal="right" vertical="center" wrapText="1"/>
    </xf>
    <xf numFmtId="164" fontId="118" fillId="37" borderId="90" xfId="0" applyNumberFormat="1" applyFont="1" applyFill="1" applyBorder="1" applyAlignment="1">
      <alignment horizontal="right"/>
    </xf>
    <xf numFmtId="0" fontId="27" fillId="25" borderId="90" xfId="0" applyFont="1" applyFill="1" applyBorder="1" applyAlignment="1">
      <alignment vertical="top" wrapText="1"/>
    </xf>
    <xf numFmtId="0" fontId="75" fillId="0" borderId="91" xfId="0" applyFont="1" applyBorder="1">
      <alignment horizontal="center" vertical="center" wrapText="1"/>
    </xf>
    <xf numFmtId="0" fontId="75" fillId="0" borderId="92" xfId="0" applyFont="1" applyBorder="1">
      <alignment horizontal="center" vertical="center" wrapText="1"/>
    </xf>
    <xf numFmtId="0" fontId="120" fillId="0" borderId="0" xfId="0" applyFont="1">
      <alignment horizontal="center" vertical="center" wrapText="1"/>
    </xf>
    <xf numFmtId="0" fontId="108" fillId="50" borderId="2" xfId="0" applyFont="1" applyFill="1" applyBorder="1">
      <alignment horizontal="center" vertical="center" wrapText="1"/>
    </xf>
    <xf numFmtId="0" fontId="108" fillId="50" borderId="13" xfId="0" applyFont="1" applyFill="1" applyBorder="1" applyAlignment="1">
      <alignment horizontal="left" vertical="center" wrapText="1"/>
    </xf>
    <xf numFmtId="0" fontId="108" fillId="50" borderId="2" xfId="0" applyFont="1" applyFill="1" applyBorder="1" applyAlignment="1">
      <alignment horizontal="left" vertical="center" wrapText="1"/>
    </xf>
    <xf numFmtId="0" fontId="28" fillId="47" borderId="2" xfId="0" applyFont="1" applyFill="1" applyBorder="1">
      <alignment horizontal="center" vertical="center" wrapText="1"/>
    </xf>
    <xf numFmtId="0" fontId="108" fillId="50" borderId="75" xfId="0" applyFont="1" applyFill="1" applyBorder="1">
      <alignment horizontal="center" vertical="center" wrapText="1"/>
    </xf>
    <xf numFmtId="0" fontId="108" fillId="50" borderId="75" xfId="0" applyFont="1" applyFill="1" applyBorder="1" applyAlignment="1">
      <alignment horizontal="left" vertical="center" wrapText="1"/>
    </xf>
    <xf numFmtId="1" fontId="108" fillId="50" borderId="75" xfId="0" applyNumberFormat="1" applyFont="1" applyFill="1" applyBorder="1">
      <alignment horizontal="center" vertical="center" wrapText="1"/>
    </xf>
    <xf numFmtId="0" fontId="78" fillId="47" borderId="75" xfId="0" applyFont="1" applyFill="1" applyBorder="1">
      <alignment horizontal="center" vertical="center" wrapText="1"/>
    </xf>
    <xf numFmtId="0" fontId="28" fillId="47" borderId="75" xfId="0" applyFont="1" applyFill="1" applyBorder="1" applyAlignment="1">
      <alignment horizontal="left" vertical="center" wrapText="1"/>
    </xf>
    <xf numFmtId="0" fontId="79" fillId="30" borderId="83" xfId="122" applyFont="1" applyFill="1" applyBorder="1" applyAlignment="1">
      <alignment horizontal="center" vertical="center"/>
    </xf>
    <xf numFmtId="0" fontId="28" fillId="47" borderId="68" xfId="185" applyFont="1" applyFill="1" applyBorder="1">
      <alignment horizontal="center" vertical="center" wrapText="1"/>
    </xf>
    <xf numFmtId="0" fontId="28" fillId="36" borderId="66" xfId="185" applyFont="1" applyFill="1" applyBorder="1">
      <alignment horizontal="center" vertical="center" wrapText="1"/>
    </xf>
    <xf numFmtId="0" fontId="28" fillId="35" borderId="66" xfId="185" applyFont="1" applyFill="1" applyBorder="1">
      <alignment horizontal="center" vertical="center" wrapText="1"/>
    </xf>
    <xf numFmtId="0" fontId="27" fillId="42" borderId="66" xfId="185" applyFont="1" applyFill="1" applyBorder="1" applyAlignment="1">
      <alignment horizontal="center" vertical="top" wrapText="1"/>
    </xf>
    <xf numFmtId="0" fontId="28" fillId="42" borderId="72" xfId="185" applyFont="1" applyFill="1" applyBorder="1" applyAlignment="1">
      <alignment horizontal="left" vertical="top" wrapText="1"/>
    </xf>
    <xf numFmtId="0" fontId="28" fillId="42" borderId="72" xfId="185" applyFont="1" applyFill="1" applyBorder="1" applyAlignment="1">
      <alignment horizontal="center" vertical="top" wrapText="1"/>
    </xf>
    <xf numFmtId="14" fontId="27" fillId="30" borderId="66" xfId="185" applyNumberFormat="1" applyFont="1" applyFill="1" applyBorder="1" applyAlignment="1">
      <alignment horizontal="center" vertical="top" wrapText="1"/>
    </xf>
    <xf numFmtId="0" fontId="93" fillId="30" borderId="111" xfId="185" applyFont="1" applyFill="1" applyBorder="1" applyAlignment="1">
      <alignment horizontal="center" vertical="top" wrapText="1"/>
    </xf>
    <xf numFmtId="0" fontId="28" fillId="46" borderId="104" xfId="109" applyFont="1" applyFill="1" applyBorder="1">
      <alignment horizontal="center" vertical="center" wrapText="1"/>
    </xf>
    <xf numFmtId="0" fontId="100" fillId="46" borderId="2" xfId="122" applyFont="1" applyFill="1" applyBorder="1" applyAlignment="1">
      <alignment horizontal="center" vertical="center" wrapText="1"/>
    </xf>
    <xf numFmtId="0" fontId="100" fillId="46" borderId="2" xfId="122" applyFont="1" applyFill="1" applyBorder="1" applyAlignment="1">
      <alignment horizontal="center" vertical="center" textRotation="90" wrapText="1"/>
    </xf>
    <xf numFmtId="0" fontId="28" fillId="46" borderId="2" xfId="86" applyFont="1" applyFill="1" applyAlignment="1">
      <alignment horizontal="center" vertical="center" wrapText="1"/>
    </xf>
    <xf numFmtId="0" fontId="100" fillId="48" borderId="2" xfId="122" applyFont="1" applyFill="1" applyBorder="1" applyAlignment="1">
      <alignment horizontal="center" vertical="center" wrapText="1"/>
    </xf>
    <xf numFmtId="0" fontId="28" fillId="48" borderId="2" xfId="0" applyFont="1" applyFill="1" applyBorder="1">
      <alignment horizontal="center" vertical="center" wrapText="1"/>
    </xf>
    <xf numFmtId="0" fontId="89" fillId="30" borderId="62" xfId="0" applyFont="1" applyFill="1" applyBorder="1" applyAlignment="1">
      <alignment horizontal="left" vertical="center" wrapText="1"/>
    </xf>
    <xf numFmtId="0" fontId="27" fillId="30" borderId="37" xfId="122" applyFont="1" applyFill="1" applyBorder="1" applyAlignment="1">
      <alignment horizontal="left" vertical="center" wrapText="1"/>
    </xf>
    <xf numFmtId="0" fontId="27" fillId="30" borderId="2" xfId="86" applyFont="1" applyAlignment="1">
      <alignment horizontal="left" vertical="center" wrapText="1"/>
    </xf>
    <xf numFmtId="0" fontId="27" fillId="30" borderId="64" xfId="2261" applyFont="1" applyBorder="1" applyAlignment="1">
      <alignment horizontal="left" vertical="center" wrapText="1"/>
    </xf>
    <xf numFmtId="0" fontId="27" fillId="30" borderId="53" xfId="122" applyFont="1" applyFill="1" applyBorder="1" applyAlignment="1">
      <alignment horizontal="left" vertical="center" wrapText="1"/>
    </xf>
    <xf numFmtId="0" fontId="103" fillId="0" borderId="0" xfId="122" applyFont="1" applyAlignment="1">
      <alignment vertical="center" wrapText="1"/>
    </xf>
    <xf numFmtId="0" fontId="27" fillId="37" borderId="115" xfId="122" applyFont="1" applyFill="1" applyBorder="1" applyAlignment="1">
      <alignment horizontal="center" vertical="center" wrapText="1"/>
    </xf>
    <xf numFmtId="0" fontId="27" fillId="0" borderId="115" xfId="122" applyFont="1" applyBorder="1" applyAlignment="1">
      <alignment horizontal="left" vertical="center" wrapText="1"/>
    </xf>
    <xf numFmtId="164" fontId="28" fillId="0" borderId="115" xfId="122" applyNumberFormat="1" applyFont="1" applyBorder="1" applyAlignment="1">
      <alignment horizontal="left" vertical="center" wrapText="1"/>
    </xf>
    <xf numFmtId="164" fontId="27" fillId="0" borderId="115" xfId="122" applyNumberFormat="1" applyFont="1" applyBorder="1" applyAlignment="1">
      <alignment horizontal="left" vertical="center" wrapText="1"/>
    </xf>
    <xf numFmtId="0" fontId="103" fillId="25" borderId="0" xfId="122" applyFont="1" applyFill="1" applyAlignment="1">
      <alignment vertical="center" wrapText="1"/>
    </xf>
    <xf numFmtId="0" fontId="27" fillId="0" borderId="115" xfId="122" applyFont="1" applyBorder="1" applyAlignment="1">
      <alignment horizontal="center" vertical="center" wrapText="1"/>
    </xf>
    <xf numFmtId="164" fontId="82" fillId="0" borderId="115" xfId="122" applyNumberFormat="1" applyFont="1" applyBorder="1" applyAlignment="1">
      <alignment horizontal="left" vertical="center" wrapText="1"/>
    </xf>
    <xf numFmtId="164" fontId="26" fillId="0" borderId="115" xfId="122" applyNumberFormat="1" applyFont="1" applyBorder="1" applyAlignment="1">
      <alignment horizontal="left" vertical="center" wrapText="1"/>
    </xf>
    <xf numFmtId="0" fontId="27" fillId="37" borderId="115" xfId="122" applyFont="1" applyFill="1" applyBorder="1" applyAlignment="1">
      <alignment horizontal="left" vertical="center" wrapText="1"/>
    </xf>
    <xf numFmtId="49" fontId="27" fillId="0" borderId="115" xfId="122" applyNumberFormat="1" applyFont="1" applyBorder="1" applyAlignment="1">
      <alignment horizontal="left" vertical="center" wrapText="1"/>
    </xf>
    <xf numFmtId="0" fontId="27" fillId="0" borderId="115" xfId="125" applyFont="1" applyBorder="1" applyAlignment="1">
      <alignment horizontal="left" vertical="center" wrapText="1"/>
    </xf>
    <xf numFmtId="164" fontId="28" fillId="37" borderId="115" xfId="122" applyNumberFormat="1" applyFont="1" applyFill="1" applyBorder="1" applyAlignment="1">
      <alignment horizontal="left" vertical="center" wrapText="1"/>
    </xf>
    <xf numFmtId="164" fontId="27" fillId="37" borderId="115" xfId="122" applyNumberFormat="1" applyFont="1" applyFill="1" applyBorder="1" applyAlignment="1">
      <alignment horizontal="left" vertical="center" wrapText="1"/>
    </xf>
    <xf numFmtId="0" fontId="27" fillId="37" borderId="115" xfId="122" applyFont="1" applyFill="1" applyBorder="1" applyAlignment="1">
      <alignment vertical="center" wrapText="1"/>
    </xf>
    <xf numFmtId="0" fontId="27" fillId="25" borderId="115" xfId="122" applyFont="1" applyFill="1" applyBorder="1" applyAlignment="1">
      <alignment horizontal="left" vertical="center" wrapText="1"/>
    </xf>
    <xf numFmtId="0" fontId="27" fillId="37" borderId="115" xfId="125" applyFont="1" applyFill="1" applyBorder="1" applyAlignment="1">
      <alignment horizontal="left" vertical="center" wrapText="1"/>
    </xf>
    <xf numFmtId="49" fontId="27" fillId="37" borderId="115" xfId="122" applyNumberFormat="1" applyFont="1" applyFill="1" applyBorder="1" applyAlignment="1">
      <alignment horizontal="left" vertical="center" wrapText="1"/>
    </xf>
    <xf numFmtId="0" fontId="28" fillId="0" borderId="115" xfId="122" applyFont="1" applyBorder="1" applyAlignment="1">
      <alignment horizontal="left" vertical="center" wrapText="1"/>
    </xf>
    <xf numFmtId="0" fontId="28" fillId="37" borderId="115" xfId="86" applyFont="1" applyFill="1" applyBorder="1" applyAlignment="1">
      <alignment horizontal="left" vertical="center" wrapText="1"/>
    </xf>
    <xf numFmtId="0" fontId="27" fillId="37" borderId="115" xfId="86" applyFont="1" applyFill="1" applyBorder="1" applyAlignment="1">
      <alignment horizontal="left" vertical="center" wrapText="1"/>
    </xf>
    <xf numFmtId="0" fontId="103" fillId="25" borderId="0" xfId="122" applyFont="1" applyFill="1" applyAlignment="1">
      <alignment horizontal="center" vertical="center" wrapText="1"/>
    </xf>
    <xf numFmtId="0" fontId="103" fillId="25" borderId="0" xfId="122" applyFont="1" applyFill="1" applyAlignment="1">
      <alignment horizontal="left" vertical="center" wrapText="1"/>
    </xf>
    <xf numFmtId="0" fontId="100" fillId="25" borderId="0" xfId="122" applyFont="1" applyFill="1" applyAlignment="1">
      <alignment horizontal="center" vertical="center" wrapText="1"/>
    </xf>
    <xf numFmtId="164" fontId="103" fillId="25" borderId="0" xfId="122" applyNumberFormat="1" applyFont="1" applyFill="1" applyAlignment="1">
      <alignment horizontal="left" vertical="center" wrapText="1"/>
    </xf>
    <xf numFmtId="14" fontId="27" fillId="0" borderId="13" xfId="0" applyNumberFormat="1" applyFont="1" applyBorder="1" applyAlignment="1">
      <alignment horizontal="left" vertical="center" wrapText="1"/>
    </xf>
    <xf numFmtId="14" fontId="27" fillId="0" borderId="73" xfId="0" applyNumberFormat="1" applyFont="1" applyBorder="1" applyAlignment="1">
      <alignment horizontal="left" vertical="center" wrapText="1"/>
    </xf>
    <xf numFmtId="0" fontId="28" fillId="30" borderId="104" xfId="109" applyFont="1" applyFill="1" applyBorder="1" applyAlignment="1">
      <alignment horizontal="left" vertical="center" wrapText="1"/>
    </xf>
    <xf numFmtId="0" fontId="27" fillId="30" borderId="104" xfId="135" applyFont="1" applyFill="1" applyBorder="1" applyAlignment="1">
      <alignment horizontal="center" vertical="center" wrapText="1"/>
    </xf>
    <xf numFmtId="0" fontId="28" fillId="30" borderId="104" xfId="2281" applyFont="1" applyAlignment="1">
      <alignment horizontal="left" vertical="center" wrapText="1"/>
    </xf>
    <xf numFmtId="0" fontId="75" fillId="30" borderId="104" xfId="109" applyFont="1" applyFill="1" applyBorder="1">
      <alignment horizontal="center" vertical="center" wrapText="1"/>
    </xf>
    <xf numFmtId="0" fontId="75" fillId="30" borderId="104" xfId="109" applyFont="1" applyFill="1" applyBorder="1" applyAlignment="1">
      <alignment horizontal="left" vertical="center" wrapText="1"/>
    </xf>
    <xf numFmtId="0" fontId="81" fillId="30" borderId="104" xfId="2277" applyFont="1" applyAlignment="1">
      <alignment horizontal="left" vertical="center" wrapText="1"/>
    </xf>
    <xf numFmtId="0" fontId="27" fillId="30" borderId="104" xfId="106" applyFont="1" applyFill="1" applyBorder="1" applyAlignment="1">
      <alignment vertical="center" wrapText="1"/>
    </xf>
    <xf numFmtId="0" fontId="27" fillId="30" borderId="104" xfId="2280" applyFont="1" applyFill="1" applyBorder="1" applyAlignment="1">
      <alignment vertical="center" wrapText="1"/>
    </xf>
    <xf numFmtId="0" fontId="27" fillId="30" borderId="105" xfId="123" applyFont="1" applyFill="1" applyBorder="1" applyAlignment="1">
      <alignment horizontal="center" vertical="center" wrapText="1"/>
    </xf>
    <xf numFmtId="0" fontId="28" fillId="30" borderId="104" xfId="2277" applyFont="1" applyAlignment="1">
      <alignment horizontal="left" vertical="center" wrapText="1"/>
    </xf>
    <xf numFmtId="0" fontId="28" fillId="30" borderId="104" xfId="2282" applyFont="1" applyAlignment="1">
      <alignment horizontal="left" vertical="center" wrapText="1"/>
    </xf>
    <xf numFmtId="0" fontId="27" fillId="30" borderId="104" xfId="2277" applyFont="1" applyAlignment="1">
      <alignment horizontal="center" vertical="center" wrapText="1"/>
    </xf>
    <xf numFmtId="0" fontId="28" fillId="30" borderId="104" xfId="2280" applyFont="1" applyFill="1" applyBorder="1" applyAlignment="1">
      <alignment horizontal="left" vertical="center" wrapText="1"/>
    </xf>
    <xf numFmtId="0" fontId="27" fillId="30" borderId="104" xfId="106" applyFont="1" applyFill="1" applyBorder="1" applyAlignment="1">
      <alignment horizontal="center" vertical="center" wrapText="1"/>
    </xf>
    <xf numFmtId="0" fontId="27" fillId="30" borderId="104" xfId="123" applyFont="1" applyFill="1" applyBorder="1" applyAlignment="1">
      <alignment vertical="center"/>
    </xf>
    <xf numFmtId="0" fontId="26" fillId="30" borderId="104" xfId="123" applyFont="1" applyFill="1" applyBorder="1" applyAlignment="1">
      <alignment vertical="center"/>
    </xf>
    <xf numFmtId="0" fontId="26" fillId="30" borderId="104" xfId="109" applyFont="1" applyFill="1" applyBorder="1" applyAlignment="1">
      <alignment vertical="center" wrapText="1"/>
    </xf>
    <xf numFmtId="0" fontId="27" fillId="30" borderId="104" xfId="135" applyFont="1" applyFill="1" applyBorder="1" applyAlignment="1">
      <alignment horizontal="left" vertical="center" wrapText="1"/>
    </xf>
    <xf numFmtId="0" fontId="28" fillId="30" borderId="108" xfId="2295" applyFont="1" applyAlignment="1">
      <alignment horizontal="left" vertical="center" wrapText="1"/>
    </xf>
    <xf numFmtId="0" fontId="27" fillId="30" borderId="108" xfId="109" applyFont="1" applyFill="1" applyBorder="1" applyAlignment="1">
      <alignment vertical="center" wrapText="1"/>
    </xf>
    <xf numFmtId="0" fontId="27" fillId="30" borderId="108" xfId="109" applyFont="1" applyFill="1" applyBorder="1">
      <alignment horizontal="center" vertical="center" wrapText="1"/>
    </xf>
    <xf numFmtId="0" fontId="28" fillId="30" borderId="108" xfId="109" applyFont="1" applyFill="1" applyBorder="1" applyAlignment="1">
      <alignment horizontal="left" vertical="center" wrapText="1"/>
    </xf>
    <xf numFmtId="0" fontId="27" fillId="30" borderId="108" xfId="123" applyFont="1" applyFill="1" applyBorder="1" applyAlignment="1">
      <alignment horizontal="center" vertical="center" wrapText="1"/>
    </xf>
    <xf numFmtId="0" fontId="27" fillId="30" borderId="108" xfId="123" applyFont="1" applyFill="1" applyBorder="1" applyAlignment="1">
      <alignment horizontal="left" vertical="center" wrapText="1"/>
    </xf>
    <xf numFmtId="0" fontId="27" fillId="30" borderId="108" xfId="2294" applyFont="1" applyFill="1" applyBorder="1" applyAlignment="1">
      <alignment vertical="center" wrapText="1"/>
    </xf>
    <xf numFmtId="0" fontId="27" fillId="30" borderId="108" xfId="123" applyFont="1" applyFill="1" applyBorder="1" applyAlignment="1">
      <alignment vertical="center" wrapText="1"/>
    </xf>
    <xf numFmtId="0" fontId="28" fillId="30" borderId="108" xfId="2291" applyFont="1" applyAlignment="1">
      <alignment horizontal="left" vertical="center" wrapText="1"/>
    </xf>
    <xf numFmtId="0" fontId="27" fillId="30" borderId="109" xfId="123" applyFont="1" applyFill="1" applyBorder="1" applyAlignment="1">
      <alignment horizontal="center" vertical="center"/>
    </xf>
    <xf numFmtId="0" fontId="28" fillId="30" borderId="108" xfId="123" applyFont="1" applyFill="1" applyBorder="1" applyAlignment="1">
      <alignment horizontal="left" vertical="center" wrapText="1"/>
    </xf>
    <xf numFmtId="0" fontId="28" fillId="30" borderId="108" xfId="2296" applyFont="1" applyAlignment="1">
      <alignment horizontal="left" vertical="center" wrapText="1"/>
    </xf>
    <xf numFmtId="0" fontId="28" fillId="30" borderId="108" xfId="2294" applyFont="1" applyFill="1" applyBorder="1" applyAlignment="1">
      <alignment horizontal="left" vertical="center" wrapText="1"/>
    </xf>
    <xf numFmtId="0" fontId="27" fillId="30" borderId="108" xfId="123" applyFont="1" applyFill="1" applyBorder="1" applyAlignment="1">
      <alignment horizontal="center" vertical="center"/>
    </xf>
    <xf numFmtId="0" fontId="27" fillId="30" borderId="13" xfId="109" applyFont="1" applyFill="1" applyBorder="1" applyAlignment="1">
      <alignment horizontal="left" vertical="center" wrapText="1"/>
    </xf>
    <xf numFmtId="0" fontId="27" fillId="30" borderId="108" xfId="2291" applyFont="1" applyAlignment="1">
      <alignment horizontal="left" vertical="center" wrapText="1"/>
    </xf>
    <xf numFmtId="0" fontId="28" fillId="30" borderId="108" xfId="123" applyFont="1" applyFill="1" applyBorder="1" applyAlignment="1">
      <alignment vertical="center" wrapText="1"/>
    </xf>
    <xf numFmtId="0" fontId="27" fillId="30" borderId="108" xfId="109" applyFont="1" applyFill="1" applyBorder="1" applyAlignment="1">
      <alignment horizontal="left" vertical="center" wrapText="1"/>
    </xf>
    <xf numFmtId="0" fontId="27" fillId="30" borderId="108" xfId="135" applyFont="1" applyFill="1" applyBorder="1" applyAlignment="1">
      <alignment horizontal="left" vertical="center" wrapText="1"/>
    </xf>
    <xf numFmtId="0" fontId="27" fillId="30" borderId="108" xfId="135" applyFont="1" applyFill="1" applyBorder="1" applyAlignment="1">
      <alignment horizontal="center" vertical="center" wrapText="1"/>
    </xf>
    <xf numFmtId="0" fontId="75" fillId="30" borderId="108" xfId="109" applyFont="1" applyFill="1" applyBorder="1" applyAlignment="1">
      <alignment horizontal="left" vertical="center" wrapText="1"/>
    </xf>
    <xf numFmtId="165" fontId="122" fillId="41" borderId="70" xfId="0" applyNumberFormat="1" applyFont="1" applyFill="1" applyBorder="1">
      <alignment horizontal="center" vertical="center" wrapText="1"/>
    </xf>
    <xf numFmtId="164" fontId="122" fillId="41" borderId="71" xfId="0" applyNumberFormat="1" applyFont="1" applyFill="1" applyBorder="1">
      <alignment horizontal="center" vertical="center" wrapText="1"/>
    </xf>
    <xf numFmtId="164" fontId="122" fillId="41" borderId="97" xfId="0" applyNumberFormat="1" applyFont="1" applyFill="1" applyBorder="1">
      <alignment horizontal="center" vertical="center" wrapText="1"/>
    </xf>
    <xf numFmtId="0" fontId="122" fillId="40" borderId="99" xfId="0" applyFont="1" applyFill="1" applyBorder="1" applyAlignment="1">
      <alignment horizontal="center" vertical="center"/>
    </xf>
    <xf numFmtId="0" fontId="122" fillId="39" borderId="23" xfId="0" applyFont="1" applyFill="1" applyBorder="1">
      <alignment horizontal="center" vertical="center" wrapText="1"/>
    </xf>
    <xf numFmtId="0" fontId="122" fillId="39" borderId="46" xfId="0" applyFont="1" applyFill="1" applyBorder="1">
      <alignment horizontal="center" vertical="center" wrapText="1"/>
    </xf>
    <xf numFmtId="0" fontId="122" fillId="39" borderId="47" xfId="0" applyFont="1" applyFill="1" applyBorder="1">
      <alignment horizontal="center" vertical="center" wrapText="1"/>
    </xf>
    <xf numFmtId="0" fontId="122" fillId="39" borderId="77" xfId="0" applyFont="1" applyFill="1" applyBorder="1">
      <alignment horizontal="center" vertical="center" wrapText="1"/>
    </xf>
    <xf numFmtId="0" fontId="122" fillId="39" borderId="78" xfId="0" applyFont="1" applyFill="1" applyBorder="1">
      <alignment horizontal="center" vertical="center" wrapText="1"/>
    </xf>
    <xf numFmtId="0" fontId="122" fillId="39" borderId="79" xfId="0" applyFont="1" applyFill="1" applyBorder="1">
      <alignment horizontal="center" vertical="center" wrapText="1"/>
    </xf>
    <xf numFmtId="0" fontId="122" fillId="39" borderId="76" xfId="0" applyFont="1" applyFill="1" applyBorder="1">
      <alignment horizontal="center" vertical="center" wrapText="1"/>
    </xf>
    <xf numFmtId="0" fontId="122" fillId="40" borderId="0" xfId="122" applyFont="1" applyFill="1" applyAlignment="1">
      <alignment horizontal="center" vertical="center" wrapText="1"/>
    </xf>
    <xf numFmtId="0" fontId="122" fillId="40" borderId="68" xfId="122" applyFont="1" applyFill="1" applyBorder="1" applyAlignment="1">
      <alignment horizontal="center" vertical="center" wrapText="1"/>
    </xf>
    <xf numFmtId="164" fontId="122" fillId="40" borderId="68" xfId="122" applyNumberFormat="1" applyFont="1" applyFill="1" applyBorder="1" applyAlignment="1">
      <alignment horizontal="center" vertical="center" wrapText="1"/>
    </xf>
    <xf numFmtId="0" fontId="79" fillId="30" borderId="116" xfId="135" applyFont="1" applyFill="1" applyBorder="1" applyAlignment="1">
      <alignment vertical="center" wrapText="1"/>
    </xf>
    <xf numFmtId="0" fontId="28" fillId="0" borderId="116" xfId="185" applyFont="1" applyBorder="1" applyAlignment="1">
      <alignment horizontal="left" vertical="top" wrapText="1"/>
    </xf>
    <xf numFmtId="0" fontId="27" fillId="0" borderId="116" xfId="185" applyFont="1" applyBorder="1">
      <alignment horizontal="center" vertical="center" wrapText="1"/>
    </xf>
    <xf numFmtId="0" fontId="27" fillId="30" borderId="116" xfId="135" applyFont="1" applyFill="1" applyBorder="1" applyAlignment="1">
      <alignment vertical="center" wrapText="1"/>
    </xf>
    <xf numFmtId="0" fontId="79" fillId="30" borderId="117" xfId="123" applyFont="1" applyFill="1" applyBorder="1" applyAlignment="1">
      <alignment horizontal="left" vertical="center" wrapText="1"/>
    </xf>
    <xf numFmtId="0" fontId="27" fillId="30" borderId="117" xfId="123" applyFont="1" applyFill="1" applyBorder="1" applyAlignment="1">
      <alignment horizontal="left" vertical="center" wrapText="1"/>
    </xf>
    <xf numFmtId="0" fontId="27" fillId="30" borderId="117" xfId="106" applyFont="1" applyFill="1" applyBorder="1" applyAlignment="1">
      <alignment horizontal="left" vertical="center" wrapText="1"/>
    </xf>
    <xf numFmtId="0" fontId="28" fillId="34" borderId="81" xfId="185" applyFont="1" applyFill="1" applyBorder="1" applyAlignment="1">
      <alignment horizontal="center" vertical="top" wrapText="1"/>
    </xf>
    <xf numFmtId="0" fontId="27" fillId="34" borderId="81" xfId="185" applyFont="1" applyFill="1" applyBorder="1" applyAlignment="1">
      <alignment horizontal="center" vertical="top" wrapText="1"/>
    </xf>
    <xf numFmtId="0" fontId="28" fillId="34" borderId="72" xfId="185" applyFont="1" applyFill="1" applyBorder="1" applyAlignment="1">
      <alignment horizontal="left" vertical="top" wrapText="1"/>
    </xf>
    <xf numFmtId="0" fontId="28" fillId="34" borderId="81" xfId="185" applyFont="1" applyFill="1" applyBorder="1" applyAlignment="1">
      <alignment horizontal="left" vertical="top" wrapText="1"/>
    </xf>
    <xf numFmtId="0" fontId="27" fillId="34" borderId="81" xfId="185" applyFont="1" applyFill="1" applyBorder="1">
      <alignment horizontal="center" vertical="center" wrapText="1"/>
    </xf>
    <xf numFmtId="0" fontId="28" fillId="34" borderId="72" xfId="185" applyFont="1" applyFill="1" applyBorder="1" applyAlignment="1">
      <alignment horizontal="center" vertical="top" wrapText="1"/>
    </xf>
    <xf numFmtId="0" fontId="27" fillId="34" borderId="72" xfId="185" applyFont="1" applyFill="1" applyBorder="1">
      <alignment horizontal="center" vertical="center" wrapText="1"/>
    </xf>
    <xf numFmtId="0" fontId="27" fillId="34" borderId="72" xfId="185" applyFont="1" applyFill="1" applyBorder="1" applyAlignment="1">
      <alignment horizontal="center" vertical="top" wrapText="1"/>
    </xf>
    <xf numFmtId="0" fontId="27" fillId="34" borderId="72" xfId="185" applyFont="1" applyFill="1" applyBorder="1" applyAlignment="1">
      <alignment horizontal="left" vertical="top" wrapText="1"/>
    </xf>
    <xf numFmtId="0" fontId="28" fillId="34" borderId="66" xfId="122" applyFont="1" applyFill="1" applyBorder="1" applyAlignment="1">
      <alignment horizontal="left" vertical="top" wrapText="1"/>
    </xf>
    <xf numFmtId="0" fontId="78" fillId="30" borderId="66" xfId="185" applyFont="1" applyFill="1" applyBorder="1" applyAlignment="1">
      <alignment horizontal="left" vertical="top" wrapText="1"/>
    </xf>
    <xf numFmtId="0" fontId="95" fillId="30" borderId="66" xfId="185" applyFont="1" applyFill="1" applyBorder="1" applyAlignment="1">
      <alignment horizontal="center" vertical="top" wrapText="1"/>
    </xf>
    <xf numFmtId="0" fontId="27" fillId="30" borderId="66" xfId="122" applyFont="1" applyFill="1" applyBorder="1" applyAlignment="1">
      <alignment horizontal="left" vertical="top" wrapText="1"/>
    </xf>
    <xf numFmtId="0" fontId="109" fillId="30" borderId="66" xfId="185" applyFont="1" applyFill="1" applyBorder="1" applyAlignment="1">
      <alignment horizontal="left" vertical="top" wrapText="1"/>
    </xf>
    <xf numFmtId="0" fontId="89" fillId="30" borderId="66" xfId="185" applyFont="1" applyFill="1" applyBorder="1" applyAlignment="1">
      <alignment horizontal="left" vertical="top" wrapText="1"/>
    </xf>
    <xf numFmtId="0" fontId="64" fillId="30" borderId="66" xfId="185" applyFont="1" applyFill="1" applyBorder="1" applyAlignment="1">
      <alignment horizontal="left" vertical="top" wrapText="1"/>
    </xf>
    <xf numFmtId="0" fontId="64" fillId="30" borderId="66" xfId="185" applyFont="1" applyFill="1" applyBorder="1">
      <alignment horizontal="center" vertical="center" wrapText="1"/>
    </xf>
    <xf numFmtId="0" fontId="27" fillId="30" borderId="66" xfId="122" applyFont="1" applyFill="1" applyBorder="1" applyAlignment="1">
      <alignment horizontal="center" vertical="top" wrapText="1"/>
    </xf>
    <xf numFmtId="0" fontId="64" fillId="30" borderId="66" xfId="185" applyFont="1" applyFill="1" applyBorder="1" applyAlignment="1">
      <alignment horizontal="center" vertical="top" wrapText="1"/>
    </xf>
    <xf numFmtId="0" fontId="64" fillId="30" borderId="66" xfId="122" applyFont="1" applyFill="1" applyBorder="1" applyAlignment="1">
      <alignment horizontal="left" vertical="top" wrapText="1"/>
    </xf>
    <xf numFmtId="14" fontId="79" fillId="30" borderId="66" xfId="122" applyNumberFormat="1" applyFont="1" applyFill="1" applyBorder="1" applyAlignment="1">
      <alignment horizontal="center" vertical="top" wrapText="1"/>
    </xf>
    <xf numFmtId="0" fontId="79" fillId="30" borderId="118" xfId="185" applyFont="1" applyFill="1" applyBorder="1" applyAlignment="1">
      <alignment horizontal="left" vertical="center" wrapText="1"/>
    </xf>
    <xf numFmtId="0" fontId="27" fillId="30" borderId="118" xfId="185" applyFont="1" applyFill="1" applyBorder="1" applyAlignment="1">
      <alignment horizontal="left" vertical="center" wrapText="1"/>
    </xf>
    <xf numFmtId="0" fontId="28" fillId="0" borderId="104" xfId="2285" applyFont="1" applyBorder="1" applyAlignment="1">
      <alignment horizontal="left" vertical="center" wrapText="1"/>
    </xf>
    <xf numFmtId="0" fontId="28" fillId="0" borderId="108" xfId="2299" applyFont="1" applyBorder="1" applyAlignment="1">
      <alignment horizontal="left" vertical="center" wrapText="1"/>
    </xf>
    <xf numFmtId="0" fontId="27" fillId="38" borderId="74" xfId="122" applyFont="1" applyFill="1" applyBorder="1" applyAlignment="1">
      <alignment horizontal="left" vertical="top" wrapText="1"/>
    </xf>
    <xf numFmtId="0" fontId="27" fillId="38" borderId="74" xfId="185" applyFont="1" applyFill="1" applyBorder="1">
      <alignment horizontal="center" vertical="center" wrapText="1"/>
    </xf>
    <xf numFmtId="0" fontId="27" fillId="38" borderId="72" xfId="185" applyFont="1" applyFill="1" applyBorder="1" applyAlignment="1">
      <alignment horizontal="center" vertical="top" wrapText="1"/>
    </xf>
    <xf numFmtId="0" fontId="27" fillId="38" borderId="72" xfId="185" applyFont="1" applyFill="1" applyBorder="1" applyAlignment="1">
      <alignment horizontal="left" vertical="top" wrapText="1"/>
    </xf>
    <xf numFmtId="0" fontId="28" fillId="38" borderId="72" xfId="185" applyFont="1" applyFill="1" applyBorder="1" applyAlignment="1">
      <alignment horizontal="left" vertical="top" wrapText="1"/>
    </xf>
    <xf numFmtId="0" fontId="27" fillId="38" borderId="72" xfId="185" applyFont="1" applyFill="1" applyBorder="1">
      <alignment horizontal="center" vertical="center" wrapText="1"/>
    </xf>
    <xf numFmtId="0" fontId="27" fillId="38" borderId="72" xfId="122" applyFont="1" applyFill="1" applyBorder="1" applyAlignment="1">
      <alignment horizontal="center" vertical="top"/>
    </xf>
    <xf numFmtId="0" fontId="27" fillId="38" borderId="72" xfId="0" applyFont="1" applyFill="1" applyBorder="1" applyAlignment="1">
      <alignment vertical="top" wrapText="1"/>
    </xf>
    <xf numFmtId="164" fontId="28" fillId="46" borderId="2" xfId="122" applyNumberFormat="1" applyFont="1" applyFill="1" applyBorder="1" applyAlignment="1">
      <alignment horizontal="center" vertical="center" wrapText="1"/>
    </xf>
    <xf numFmtId="0" fontId="28" fillId="46" borderId="73" xfId="0" applyFont="1" applyFill="1" applyBorder="1">
      <alignment horizontal="center" vertical="center" wrapText="1"/>
    </xf>
    <xf numFmtId="0" fontId="28" fillId="46" borderId="2" xfId="122" applyFont="1" applyFill="1" applyBorder="1" applyAlignment="1">
      <alignment horizontal="center" vertical="center" wrapText="1"/>
    </xf>
    <xf numFmtId="0" fontId="27" fillId="37" borderId="108" xfId="185" applyFont="1" applyFill="1" applyBorder="1">
      <alignment horizontal="center" vertical="center" wrapText="1"/>
    </xf>
    <xf numFmtId="0" fontId="75" fillId="0" borderId="108" xfId="109" quotePrefix="1" applyFont="1" applyBorder="1">
      <alignment horizontal="center" vertical="center" wrapText="1"/>
    </xf>
    <xf numFmtId="0" fontId="27" fillId="0" borderId="108" xfId="81" applyFont="1" applyFill="1" applyBorder="1" applyAlignment="1">
      <alignment horizontal="center" vertical="center" wrapText="1"/>
    </xf>
    <xf numFmtId="0" fontId="27" fillId="0" borderId="47" xfId="0" applyFont="1" applyBorder="1" applyAlignment="1">
      <alignment horizontal="left" vertical="center" wrapText="1"/>
    </xf>
    <xf numFmtId="0" fontId="110" fillId="0" borderId="0" xfId="108" applyFont="1" applyAlignment="1">
      <alignment vertical="center"/>
    </xf>
    <xf numFmtId="0" fontId="28" fillId="46" borderId="118" xfId="2277" applyFont="1" applyFill="1" applyBorder="1" applyAlignment="1">
      <alignment horizontal="center" vertical="center" wrapText="1"/>
    </xf>
    <xf numFmtId="0" fontId="84" fillId="0" borderId="0" xfId="122" applyFont="1" applyAlignment="1">
      <alignment horizontal="center" vertical="center"/>
    </xf>
    <xf numFmtId="0" fontId="103" fillId="0" borderId="0" xfId="122" applyFont="1" applyAlignment="1">
      <alignment horizontal="center" vertical="center"/>
    </xf>
    <xf numFmtId="0" fontId="103" fillId="0" borderId="0" xfId="122" applyFont="1" applyAlignment="1">
      <alignment horizontal="left" vertical="center" wrapText="1"/>
    </xf>
    <xf numFmtId="0" fontId="84" fillId="0" borderId="0" xfId="122" applyFont="1" applyAlignment="1">
      <alignment vertical="center"/>
    </xf>
    <xf numFmtId="0" fontId="84" fillId="0" borderId="0" xfId="122" applyFont="1" applyAlignment="1">
      <alignment horizontal="left" vertical="center"/>
    </xf>
    <xf numFmtId="0" fontId="84" fillId="0" borderId="0" xfId="122" applyFont="1" applyAlignment="1">
      <alignment horizontal="center" vertical="center" wrapText="1"/>
    </xf>
    <xf numFmtId="0" fontId="103" fillId="0" borderId="0" xfId="122" applyFont="1" applyAlignment="1">
      <alignment vertical="center"/>
    </xf>
    <xf numFmtId="14" fontId="27" fillId="0" borderId="118" xfId="122" applyNumberFormat="1" applyFont="1" applyBorder="1" applyAlignment="1">
      <alignment horizontal="center" vertical="center" wrapText="1"/>
    </xf>
    <xf numFmtId="0" fontId="79" fillId="30" borderId="118" xfId="122" applyFont="1" applyFill="1" applyBorder="1" applyAlignment="1">
      <alignment horizontal="center" vertical="center"/>
    </xf>
    <xf numFmtId="14" fontId="27" fillId="0" borderId="118" xfId="122" applyNumberFormat="1" applyFont="1" applyBorder="1" applyAlignment="1">
      <alignment horizontal="center" vertical="center"/>
    </xf>
    <xf numFmtId="0" fontId="64" fillId="30" borderId="118" xfId="0" applyFont="1" applyFill="1" applyBorder="1" applyAlignment="1">
      <alignment vertical="center" wrapText="1"/>
    </xf>
    <xf numFmtId="0" fontId="64" fillId="30" borderId="118" xfId="0" applyFont="1" applyFill="1" applyBorder="1" applyAlignment="1">
      <alignment horizontal="left" vertical="center" wrapText="1"/>
    </xf>
    <xf numFmtId="0" fontId="65" fillId="30" borderId="118" xfId="0" applyFont="1" applyFill="1" applyBorder="1" applyAlignment="1">
      <alignment horizontal="left" vertical="center" wrapText="1"/>
    </xf>
    <xf numFmtId="0" fontId="27" fillId="0" borderId="119" xfId="109" applyFont="1" applyBorder="1">
      <alignment horizontal="center" vertical="center" wrapText="1"/>
    </xf>
    <xf numFmtId="0" fontId="27" fillId="0" borderId="119" xfId="109" applyFont="1" applyBorder="1" applyAlignment="1">
      <alignment horizontal="left" vertical="center" wrapText="1"/>
    </xf>
    <xf numFmtId="0" fontId="27" fillId="0" borderId="119" xfId="123" applyFont="1" applyBorder="1" applyAlignment="1">
      <alignment horizontal="left" vertical="center" wrapText="1"/>
    </xf>
    <xf numFmtId="0" fontId="27" fillId="0" borderId="119" xfId="123" applyFont="1" applyBorder="1" applyAlignment="1">
      <alignment horizontal="center" vertical="center" wrapText="1"/>
    </xf>
    <xf numFmtId="0" fontId="27" fillId="0" borderId="119" xfId="123" applyFont="1" applyBorder="1" applyAlignment="1">
      <alignment vertical="center" wrapText="1"/>
    </xf>
    <xf numFmtId="0" fontId="27" fillId="0" borderId="119" xfId="135" applyFont="1" applyBorder="1" applyAlignment="1">
      <alignment horizontal="center" vertical="center" wrapText="1"/>
    </xf>
    <xf numFmtId="0" fontId="75" fillId="0" borderId="90" xfId="0" applyFont="1" applyBorder="1" applyAlignment="1">
      <alignment horizontal="left" vertical="top" wrapText="1"/>
    </xf>
    <xf numFmtId="0" fontId="27" fillId="0" borderId="90" xfId="0" applyFont="1" applyBorder="1" applyAlignment="1">
      <alignment vertical="top" wrapText="1"/>
    </xf>
    <xf numFmtId="14" fontId="27" fillId="0" borderId="120" xfId="106" applyNumberFormat="1" applyFont="1" applyBorder="1" applyAlignment="1">
      <alignment horizontal="center" vertical="center"/>
    </xf>
    <xf numFmtId="0" fontId="27" fillId="0" borderId="120" xfId="123" applyFont="1" applyBorder="1" applyAlignment="1">
      <alignment horizontal="center" vertical="center"/>
    </xf>
    <xf numFmtId="167" fontId="27" fillId="0" borderId="120" xfId="106" applyNumberFormat="1" applyFont="1" applyBorder="1" applyAlignment="1">
      <alignment horizontal="center" vertical="center"/>
    </xf>
    <xf numFmtId="0" fontId="27" fillId="0" borderId="120" xfId="106" applyFont="1" applyBorder="1" applyAlignment="1">
      <alignment horizontal="left" vertical="center" wrapText="1"/>
    </xf>
    <xf numFmtId="0" fontId="27" fillId="0" borderId="120" xfId="123" applyFont="1" applyBorder="1" applyAlignment="1">
      <alignment horizontal="left" vertical="center" wrapText="1"/>
    </xf>
    <xf numFmtId="0" fontId="27" fillId="0" borderId="120" xfId="123" applyFont="1" applyBorder="1" applyAlignment="1">
      <alignment horizontal="center" vertical="center" wrapText="1"/>
    </xf>
    <xf numFmtId="0" fontId="27" fillId="30" borderId="120" xfId="123" applyFont="1" applyFill="1" applyBorder="1" applyAlignment="1">
      <alignment horizontal="left" vertical="center" wrapText="1"/>
    </xf>
    <xf numFmtId="0" fontId="27" fillId="30" borderId="120" xfId="123" applyFont="1" applyFill="1" applyBorder="1" applyAlignment="1">
      <alignment horizontal="center" vertical="center" wrapText="1"/>
    </xf>
    <xf numFmtId="0" fontId="27" fillId="30" borderId="120" xfId="2284" applyFont="1" applyFill="1" applyBorder="1" applyAlignment="1">
      <alignment horizontal="left" vertical="center" wrapText="1"/>
    </xf>
    <xf numFmtId="0" fontId="27" fillId="0" borderId="120" xfId="2284" applyFont="1" applyBorder="1" applyAlignment="1">
      <alignment horizontal="center" vertical="center" wrapText="1"/>
    </xf>
    <xf numFmtId="0" fontId="27" fillId="0" borderId="120" xfId="106" applyFont="1" applyBorder="1" applyAlignment="1">
      <alignment horizontal="left" vertical="center"/>
    </xf>
    <xf numFmtId="0" fontId="27" fillId="30" borderId="120" xfId="109" applyFont="1" applyFill="1" applyBorder="1" applyAlignment="1">
      <alignment horizontal="left" vertical="center" wrapText="1"/>
    </xf>
    <xf numFmtId="0" fontId="95" fillId="30" borderId="120" xfId="109" applyFont="1" applyFill="1" applyBorder="1" applyAlignment="1">
      <alignment horizontal="left" vertical="center" wrapText="1"/>
    </xf>
    <xf numFmtId="0" fontId="97" fillId="30" borderId="120" xfId="109" applyFont="1" applyFill="1" applyBorder="1" applyAlignment="1">
      <alignment horizontal="left" vertical="center" wrapText="1"/>
    </xf>
    <xf numFmtId="0" fontId="27" fillId="30" borderId="120" xfId="109" applyFont="1" applyFill="1" applyBorder="1" applyAlignment="1">
      <alignment vertical="center" wrapText="1"/>
    </xf>
    <xf numFmtId="0" fontId="27" fillId="30" borderId="120" xfId="106" applyFont="1" applyFill="1" applyBorder="1" applyAlignment="1">
      <alignment vertical="center"/>
    </xf>
    <xf numFmtId="0" fontId="27" fillId="30" borderId="120" xfId="106" applyFont="1" applyFill="1" applyBorder="1" applyAlignment="1">
      <alignment horizontal="left" vertical="center" wrapText="1"/>
    </xf>
    <xf numFmtId="0" fontId="79" fillId="30" borderId="120" xfId="106" applyFont="1" applyFill="1" applyBorder="1" applyAlignment="1">
      <alignment horizontal="center" vertical="center" wrapText="1"/>
    </xf>
    <xf numFmtId="0" fontId="27" fillId="0" borderId="120" xfId="106" applyFont="1" applyBorder="1" applyAlignment="1">
      <alignment horizontal="center" vertical="center" wrapText="1"/>
    </xf>
    <xf numFmtId="0" fontId="27" fillId="0" borderId="120" xfId="123" applyFont="1" applyBorder="1" applyAlignment="1">
      <alignment vertical="center"/>
    </xf>
    <xf numFmtId="0" fontId="79" fillId="30" borderId="120" xfId="2284" applyFont="1" applyFill="1" applyBorder="1" applyAlignment="1">
      <alignment vertical="center" wrapText="1"/>
    </xf>
    <xf numFmtId="0" fontId="27" fillId="0" borderId="120" xfId="109" applyFont="1" applyBorder="1" applyAlignment="1">
      <alignment horizontal="left" vertical="center" wrapText="1"/>
    </xf>
    <xf numFmtId="0" fontId="26" fillId="0" borderId="120" xfId="109" applyFont="1" applyBorder="1" applyAlignment="1">
      <alignment horizontal="left" vertical="center" wrapText="1"/>
    </xf>
    <xf numFmtId="0" fontId="27" fillId="0" borderId="120" xfId="106" applyFont="1" applyBorder="1" applyAlignment="1">
      <alignment vertical="center"/>
    </xf>
    <xf numFmtId="0" fontId="27" fillId="0" borderId="120" xfId="106" applyFont="1" applyBorder="1" applyAlignment="1">
      <alignment vertical="center" wrapText="1"/>
    </xf>
    <xf numFmtId="0" fontId="79" fillId="30" borderId="120" xfId="123" applyFont="1" applyFill="1" applyBorder="1" applyAlignment="1">
      <alignment horizontal="center" vertical="center" wrapText="1"/>
    </xf>
    <xf numFmtId="0" fontId="79" fillId="30" borderId="120" xfId="109" applyFont="1" applyFill="1" applyBorder="1" applyAlignment="1">
      <alignment horizontal="left" vertical="center" wrapText="1"/>
    </xf>
    <xf numFmtId="0" fontId="79" fillId="30" borderId="120" xfId="106" applyFont="1" applyFill="1" applyBorder="1" applyAlignment="1">
      <alignment vertical="center" wrapText="1"/>
    </xf>
    <xf numFmtId="0" fontId="27" fillId="30" borderId="120" xfId="123" applyFont="1" applyFill="1" applyBorder="1" applyAlignment="1">
      <alignment horizontal="center" vertical="center"/>
    </xf>
    <xf numFmtId="0" fontId="95" fillId="30" borderId="120" xfId="123" applyFont="1" applyFill="1" applyBorder="1" applyAlignment="1">
      <alignment horizontal="left" vertical="center" wrapText="1"/>
    </xf>
    <xf numFmtId="0" fontId="95" fillId="30" borderId="120" xfId="123" applyFont="1" applyFill="1" applyBorder="1" applyAlignment="1">
      <alignment horizontal="center" vertical="center" wrapText="1"/>
    </xf>
    <xf numFmtId="0" fontId="27" fillId="0" borderId="120" xfId="109" applyFont="1" applyBorder="1" applyAlignment="1">
      <alignment vertical="center" wrapText="1"/>
    </xf>
    <xf numFmtId="0" fontId="27" fillId="0" borderId="120" xfId="123" applyFont="1" applyBorder="1" applyAlignment="1">
      <alignment vertical="center" wrapText="1"/>
    </xf>
    <xf numFmtId="0" fontId="27" fillId="0" borderId="120" xfId="83" applyFont="1" applyFill="1" applyBorder="1" applyAlignment="1">
      <alignment horizontal="center" vertical="center" wrapText="1"/>
    </xf>
    <xf numFmtId="0" fontId="27" fillId="30" borderId="120" xfId="123" applyFont="1" applyFill="1" applyBorder="1" applyAlignment="1">
      <alignment vertical="center" wrapText="1"/>
    </xf>
    <xf numFmtId="0" fontId="27" fillId="0" borderId="120" xfId="135" applyFont="1" applyBorder="1" applyAlignment="1">
      <alignment horizontal="left" vertical="center" wrapText="1"/>
    </xf>
    <xf numFmtId="0" fontId="26" fillId="0" borderId="120" xfId="36" applyFont="1" applyFill="1" applyBorder="1" applyAlignment="1">
      <alignment horizontal="left" vertical="center" wrapText="1"/>
    </xf>
    <xf numFmtId="0" fontId="27" fillId="0" borderId="120" xfId="2284" applyFont="1" applyBorder="1" applyAlignment="1">
      <alignment horizontal="left" vertical="center" wrapText="1"/>
    </xf>
    <xf numFmtId="0" fontId="27" fillId="30" borderId="120" xfId="2284" applyFont="1" applyFill="1" applyBorder="1" applyAlignment="1">
      <alignment vertical="center" wrapText="1"/>
    </xf>
    <xf numFmtId="0" fontId="28" fillId="0" borderId="120" xfId="109" applyFont="1" applyBorder="1" applyAlignment="1">
      <alignment horizontal="left" vertical="center" wrapText="1"/>
    </xf>
    <xf numFmtId="0" fontId="28" fillId="30" borderId="120" xfId="123" applyFont="1" applyFill="1" applyBorder="1" applyAlignment="1">
      <alignment horizontal="left" vertical="center" wrapText="1"/>
    </xf>
    <xf numFmtId="0" fontId="27" fillId="0" borderId="120" xfId="2284" applyFont="1" applyBorder="1" applyAlignment="1">
      <alignment vertical="center" wrapText="1"/>
    </xf>
    <xf numFmtId="0" fontId="75" fillId="0" borderId="120" xfId="123" applyFont="1" applyBorder="1" applyAlignment="1">
      <alignment horizontal="center" vertical="center" wrapText="1"/>
    </xf>
    <xf numFmtId="0" fontId="27" fillId="30" borderId="120" xfId="2284" applyFont="1" applyFill="1" applyBorder="1" applyAlignment="1">
      <alignment horizontal="center" vertical="center" wrapText="1"/>
    </xf>
    <xf numFmtId="0" fontId="95" fillId="30" borderId="120" xfId="123" applyFont="1" applyFill="1" applyBorder="1" applyAlignment="1">
      <alignment vertical="center" wrapText="1"/>
    </xf>
    <xf numFmtId="0" fontId="28" fillId="0" borderId="120" xfId="2284" applyFont="1" applyBorder="1" applyAlignment="1">
      <alignment horizontal="left" vertical="center" wrapText="1"/>
    </xf>
    <xf numFmtId="0" fontId="95" fillId="30" borderId="120" xfId="2280" applyFont="1" applyFill="1" applyBorder="1" applyAlignment="1">
      <alignment horizontal="left" vertical="center" wrapText="1"/>
    </xf>
    <xf numFmtId="0" fontId="95" fillId="30" borderId="120" xfId="2284" applyFont="1" applyFill="1" applyBorder="1" applyAlignment="1">
      <alignment vertical="center" wrapText="1"/>
    </xf>
    <xf numFmtId="0" fontId="95" fillId="30" borderId="120" xfId="2284" applyFont="1" applyFill="1" applyBorder="1" applyAlignment="1">
      <alignment horizontal="left" vertical="center" wrapText="1"/>
    </xf>
    <xf numFmtId="0" fontId="79" fillId="30" borderId="120" xfId="135" applyFont="1" applyFill="1" applyBorder="1" applyAlignment="1">
      <alignment horizontal="center" vertical="center" wrapText="1"/>
    </xf>
    <xf numFmtId="0" fontId="98" fillId="30" borderId="120" xfId="123" applyFont="1" applyFill="1" applyBorder="1" applyAlignment="1">
      <alignment horizontal="left" vertical="center" wrapText="1"/>
    </xf>
    <xf numFmtId="0" fontId="28" fillId="0" borderId="120" xfId="123" applyFont="1" applyBorder="1" applyAlignment="1">
      <alignment horizontal="left" vertical="center" wrapText="1"/>
    </xf>
    <xf numFmtId="0" fontId="95" fillId="0" borderId="120" xfId="2284" applyFont="1" applyBorder="1" applyAlignment="1">
      <alignment vertical="center" wrapText="1"/>
    </xf>
    <xf numFmtId="0" fontId="79" fillId="30" borderId="120" xfId="2280" applyFont="1" applyFill="1" applyBorder="1" applyAlignment="1">
      <alignment horizontal="left" vertical="center" wrapText="1"/>
    </xf>
    <xf numFmtId="0" fontId="79" fillId="30" borderId="120" xfId="109" applyFont="1" applyFill="1" applyBorder="1" applyAlignment="1">
      <alignment vertical="center" wrapText="1"/>
    </xf>
    <xf numFmtId="0" fontId="93" fillId="30" borderId="120" xfId="123" applyFont="1" applyFill="1" applyBorder="1" applyAlignment="1">
      <alignment horizontal="left" vertical="center" wrapText="1"/>
    </xf>
    <xf numFmtId="0" fontId="27" fillId="30" borderId="120" xfId="2280" applyFont="1" applyFill="1" applyBorder="1" applyAlignment="1">
      <alignment horizontal="left" vertical="center" wrapText="1"/>
    </xf>
    <xf numFmtId="0" fontId="79" fillId="30" borderId="120" xfId="123" applyFont="1" applyFill="1" applyBorder="1" applyAlignment="1">
      <alignment horizontal="left" vertical="center" wrapText="1"/>
    </xf>
    <xf numFmtId="0" fontId="79" fillId="30" borderId="120" xfId="2287" applyFont="1" applyFill="1" applyBorder="1" applyAlignment="1">
      <alignment horizontal="left" vertical="center" wrapText="1"/>
    </xf>
    <xf numFmtId="0" fontId="28" fillId="0" borderId="120" xfId="135" applyFont="1" applyBorder="1" applyAlignment="1">
      <alignment horizontal="left" vertical="center" wrapText="1"/>
    </xf>
    <xf numFmtId="0" fontId="27" fillId="0" borderId="120" xfId="2288" applyFont="1" applyBorder="1" applyAlignment="1">
      <alignment horizontal="center" vertical="center" wrapText="1"/>
    </xf>
    <xf numFmtId="0" fontId="27" fillId="0" borderId="120" xfId="2288" applyFont="1" applyBorder="1" applyAlignment="1">
      <alignment horizontal="left" vertical="center" wrapText="1"/>
    </xf>
    <xf numFmtId="0" fontId="27" fillId="30" borderId="120" xfId="2288" applyFont="1" applyFill="1" applyBorder="1" applyAlignment="1">
      <alignment vertical="center" wrapText="1"/>
    </xf>
    <xf numFmtId="0" fontId="75" fillId="0" borderId="120" xfId="109" applyFont="1" applyBorder="1" applyAlignment="1">
      <alignment horizontal="left" vertical="center" wrapText="1"/>
    </xf>
    <xf numFmtId="0" fontId="27" fillId="30" borderId="120" xfId="185" applyFont="1" applyFill="1" applyBorder="1" applyAlignment="1">
      <alignment horizontal="left" vertical="center" wrapText="1"/>
    </xf>
    <xf numFmtId="0" fontId="79" fillId="30" borderId="120" xfId="123" applyFont="1" applyFill="1" applyBorder="1" applyAlignment="1">
      <alignment horizontal="center" vertical="center"/>
    </xf>
    <xf numFmtId="0" fontId="79" fillId="30" borderId="120" xfId="106" applyFont="1" applyFill="1" applyBorder="1" applyAlignment="1">
      <alignment horizontal="left" vertical="center" wrapText="1"/>
    </xf>
    <xf numFmtId="0" fontId="79" fillId="30" borderId="120" xfId="115" applyFont="1" applyFill="1" applyBorder="1" applyAlignment="1">
      <alignment horizontal="left" vertical="center" wrapText="1"/>
    </xf>
    <xf numFmtId="0" fontId="79" fillId="30" borderId="120" xfId="115" applyFont="1" applyFill="1" applyBorder="1" applyAlignment="1">
      <alignment vertical="center" wrapText="1"/>
    </xf>
    <xf numFmtId="0" fontId="79" fillId="30" borderId="120" xfId="2287" applyFont="1" applyFill="1" applyBorder="1" applyAlignment="1">
      <alignment horizontal="center" vertical="center" wrapText="1"/>
    </xf>
    <xf numFmtId="0" fontId="27" fillId="0" borderId="120" xfId="36" applyFont="1" applyFill="1" applyBorder="1" applyAlignment="1">
      <alignment vertical="center" wrapText="1"/>
    </xf>
    <xf numFmtId="0" fontId="27" fillId="0" borderId="120" xfId="36" applyFont="1" applyFill="1" applyBorder="1" applyAlignment="1">
      <alignment horizontal="left" vertical="center" wrapText="1"/>
    </xf>
    <xf numFmtId="0" fontId="26" fillId="0" borderId="120" xfId="36" applyFont="1" applyFill="1" applyBorder="1" applyAlignment="1">
      <alignment horizontal="center" vertical="center" wrapText="1"/>
    </xf>
    <xf numFmtId="0" fontId="28" fillId="30" borderId="120" xfId="135" applyFont="1" applyFill="1" applyBorder="1" applyAlignment="1">
      <alignment horizontal="left" vertical="center" wrapText="1"/>
    </xf>
    <xf numFmtId="0" fontId="95" fillId="30" borderId="120" xfId="109" applyFont="1" applyFill="1" applyBorder="1" applyAlignment="1">
      <alignment vertical="center" wrapText="1"/>
    </xf>
    <xf numFmtId="0" fontId="75" fillId="30" borderId="120" xfId="2284" applyFont="1" applyFill="1" applyBorder="1" applyAlignment="1">
      <alignment vertical="center" wrapText="1"/>
    </xf>
    <xf numFmtId="0" fontId="79" fillId="30" borderId="120" xfId="135" applyFont="1" applyFill="1" applyBorder="1" applyAlignment="1">
      <alignment horizontal="left" vertical="center" wrapText="1"/>
    </xf>
    <xf numFmtId="0" fontId="27" fillId="0" borderId="120" xfId="135" applyFont="1" applyBorder="1" applyAlignment="1">
      <alignment horizontal="center" vertical="center" wrapText="1"/>
    </xf>
    <xf numFmtId="0" fontId="79" fillId="30" borderId="120" xfId="123" applyFont="1" applyFill="1" applyBorder="1" applyAlignment="1">
      <alignment vertical="center" wrapText="1"/>
    </xf>
    <xf numFmtId="0" fontId="95" fillId="30" borderId="120" xfId="2284" applyFont="1" applyFill="1" applyBorder="1" applyAlignment="1">
      <alignment horizontal="center" vertical="center" wrapText="1"/>
    </xf>
    <xf numFmtId="0" fontId="95" fillId="30" borderId="120" xfId="123" applyFont="1" applyFill="1" applyBorder="1" applyAlignment="1">
      <alignment vertical="center"/>
    </xf>
    <xf numFmtId="0" fontId="98" fillId="30" borderId="120" xfId="135" applyFont="1" applyFill="1" applyBorder="1" applyAlignment="1">
      <alignment horizontal="left" vertical="center" wrapText="1"/>
    </xf>
    <xf numFmtId="0" fontId="79" fillId="30" borderId="120" xfId="123" applyFont="1" applyFill="1" applyBorder="1" applyAlignment="1">
      <alignment vertical="center"/>
    </xf>
    <xf numFmtId="0" fontId="93" fillId="30" borderId="120" xfId="135" applyFont="1" applyFill="1" applyBorder="1" applyAlignment="1">
      <alignment horizontal="left" vertical="center" wrapText="1"/>
    </xf>
    <xf numFmtId="0" fontId="79" fillId="30" borderId="120" xfId="185" applyFont="1" applyFill="1" applyBorder="1" applyAlignment="1">
      <alignment horizontal="left" vertical="center" wrapText="1"/>
    </xf>
    <xf numFmtId="0" fontId="79" fillId="30" borderId="120" xfId="2287" applyFont="1" applyFill="1" applyBorder="1" applyAlignment="1">
      <alignment vertical="center" wrapText="1"/>
    </xf>
    <xf numFmtId="0" fontId="95" fillId="30" borderId="120" xfId="106" applyFont="1" applyFill="1" applyBorder="1" applyAlignment="1">
      <alignment horizontal="left" vertical="center" wrapText="1"/>
    </xf>
    <xf numFmtId="0" fontId="27" fillId="0" borderId="120" xfId="106" applyFont="1" applyBorder="1" applyAlignment="1">
      <alignment horizontal="center" vertical="center"/>
    </xf>
    <xf numFmtId="0" fontId="79" fillId="30" borderId="120" xfId="106" applyFont="1" applyFill="1" applyBorder="1" applyAlignment="1">
      <alignment horizontal="center" vertical="center"/>
    </xf>
    <xf numFmtId="14" fontId="27" fillId="0" borderId="82" xfId="106" applyNumberFormat="1" applyFont="1" applyBorder="1" applyAlignment="1">
      <alignment horizontal="center" vertical="center"/>
    </xf>
    <xf numFmtId="14" fontId="27" fillId="0" borderId="120" xfId="122" applyNumberFormat="1" applyFont="1" applyBorder="1" applyAlignment="1">
      <alignment horizontal="center" vertical="center" wrapText="1"/>
    </xf>
    <xf numFmtId="14" fontId="27" fillId="0" borderId="83" xfId="106" applyNumberFormat="1" applyFont="1" applyBorder="1" applyAlignment="1">
      <alignment horizontal="center" vertical="center"/>
    </xf>
    <xf numFmtId="0" fontId="27" fillId="0" borderId="82" xfId="123" applyFont="1" applyBorder="1" applyAlignment="1">
      <alignment horizontal="center" vertical="center"/>
    </xf>
    <xf numFmtId="0" fontId="27" fillId="0" borderId="120" xfId="122" applyFont="1" applyBorder="1" applyAlignment="1">
      <alignment horizontal="center" vertical="center"/>
    </xf>
    <xf numFmtId="0" fontId="27" fillId="0" borderId="57" xfId="122" applyFont="1" applyBorder="1" applyAlignment="1">
      <alignment horizontal="center" vertical="center" wrapText="1"/>
    </xf>
    <xf numFmtId="0" fontId="27" fillId="0" borderId="59" xfId="123" applyFont="1" applyBorder="1" applyAlignment="1">
      <alignment horizontal="center" vertical="center"/>
    </xf>
    <xf numFmtId="0" fontId="27" fillId="0" borderId="57" xfId="123" applyFont="1" applyBorder="1" applyAlignment="1">
      <alignment horizontal="center" vertical="center" wrapText="1"/>
    </xf>
    <xf numFmtId="0" fontId="79" fillId="30" borderId="120" xfId="122" applyFont="1" applyFill="1" applyBorder="1" applyAlignment="1">
      <alignment horizontal="center" vertical="center"/>
    </xf>
    <xf numFmtId="0" fontId="27" fillId="0" borderId="55" xfId="123" applyFont="1" applyBorder="1" applyAlignment="1">
      <alignment horizontal="center" vertical="center"/>
    </xf>
    <xf numFmtId="0" fontId="27" fillId="0" borderId="120" xfId="2277" applyFont="1" applyFill="1" applyBorder="1" applyAlignment="1">
      <alignment horizontal="center" vertical="center" wrapText="1"/>
    </xf>
    <xf numFmtId="0" fontId="27" fillId="0" borderId="74" xfId="123" applyFont="1" applyBorder="1" applyAlignment="1">
      <alignment horizontal="center" vertical="center"/>
    </xf>
    <xf numFmtId="0" fontId="27" fillId="0" borderId="55" xfId="123" applyFont="1" applyBorder="1" applyAlignment="1">
      <alignment horizontal="center" vertical="center" wrapText="1"/>
    </xf>
    <xf numFmtId="0" fontId="79" fillId="30" borderId="63" xfId="2284" applyFont="1" applyFill="1" applyBorder="1" applyAlignment="1">
      <alignment horizontal="center" vertical="center" wrapText="1"/>
    </xf>
    <xf numFmtId="0" fontId="27" fillId="0" borderId="63" xfId="106" applyFont="1" applyBorder="1" applyAlignment="1">
      <alignment horizontal="center" vertical="center" wrapText="1"/>
    </xf>
    <xf numFmtId="0" fontId="27" fillId="30" borderId="53" xfId="123" applyFont="1" applyFill="1" applyBorder="1" applyAlignment="1">
      <alignment horizontal="center" vertical="center"/>
    </xf>
    <xf numFmtId="0" fontId="27" fillId="0" borderId="81" xfId="123" applyFont="1" applyBorder="1" applyAlignment="1">
      <alignment horizontal="center" vertical="center" wrapText="1"/>
    </xf>
    <xf numFmtId="0" fontId="27" fillId="0" borderId="64" xfId="123" applyFont="1" applyBorder="1" applyAlignment="1">
      <alignment horizontal="center" vertical="center" wrapText="1"/>
    </xf>
    <xf numFmtId="0" fontId="79" fillId="30" borderId="53" xfId="2284" applyFont="1" applyFill="1" applyBorder="1" applyAlignment="1">
      <alignment horizontal="center" vertical="center" wrapText="1"/>
    </xf>
    <xf numFmtId="0" fontId="27" fillId="0" borderId="83" xfId="2284" applyFont="1" applyBorder="1" applyAlignment="1">
      <alignment horizontal="center" vertical="center" wrapText="1"/>
    </xf>
    <xf numFmtId="0" fontId="27" fillId="0" borderId="83" xfId="123" applyFont="1" applyBorder="1" applyAlignment="1">
      <alignment horizontal="center" vertical="center" wrapText="1"/>
    </xf>
    <xf numFmtId="0" fontId="27" fillId="0" borderId="59" xfId="123" applyFont="1" applyBorder="1" applyAlignment="1">
      <alignment horizontal="center" vertical="center" wrapText="1"/>
    </xf>
    <xf numFmtId="0" fontId="27" fillId="0" borderId="53" xfId="115" applyFont="1" applyBorder="1" applyAlignment="1">
      <alignment horizontal="center" vertical="center" wrapText="1"/>
    </xf>
    <xf numFmtId="0" fontId="79" fillId="30" borderId="63" xfId="123" applyFont="1" applyFill="1" applyBorder="1" applyAlignment="1">
      <alignment horizontal="center" vertical="center" wrapText="1"/>
    </xf>
    <xf numFmtId="0" fontId="27" fillId="0" borderId="64" xfId="123" applyFont="1" applyBorder="1" applyAlignment="1">
      <alignment horizontal="center" vertical="center"/>
    </xf>
    <xf numFmtId="0" fontId="27" fillId="0" borderId="62" xfId="123" applyFont="1" applyBorder="1" applyAlignment="1">
      <alignment horizontal="center" vertical="center" wrapText="1"/>
    </xf>
    <xf numFmtId="167" fontId="27" fillId="0" borderId="62" xfId="106" applyNumberFormat="1" applyFont="1" applyBorder="1" applyAlignment="1">
      <alignment horizontal="center" vertical="center"/>
    </xf>
    <xf numFmtId="14" fontId="27" fillId="0" borderId="120" xfId="86" applyNumberFormat="1" applyFont="1" applyFill="1" applyBorder="1" applyAlignment="1">
      <alignment horizontal="center" vertical="center" wrapText="1"/>
    </xf>
    <xf numFmtId="14" fontId="27" fillId="0" borderId="37" xfId="115" applyNumberFormat="1" applyFont="1" applyBorder="1" applyAlignment="1">
      <alignment horizontal="center" vertical="center" wrapText="1"/>
    </xf>
    <xf numFmtId="167" fontId="27" fillId="0" borderId="59" xfId="106" applyNumberFormat="1" applyFont="1" applyBorder="1" applyAlignment="1">
      <alignment horizontal="center" vertical="center"/>
    </xf>
    <xf numFmtId="14" fontId="27" fillId="0" borderId="120" xfId="122" applyNumberFormat="1" applyFont="1" applyBorder="1" applyAlignment="1">
      <alignment horizontal="center" vertical="center"/>
    </xf>
    <xf numFmtId="167" fontId="75" fillId="0" borderId="37" xfId="106" applyNumberFormat="1" applyFont="1" applyBorder="1" applyAlignment="1">
      <alignment horizontal="center" vertical="center" wrapText="1"/>
    </xf>
    <xf numFmtId="14" fontId="27" fillId="0" borderId="59" xfId="2261" applyNumberFormat="1" applyFont="1" applyFill="1" applyBorder="1" applyAlignment="1">
      <alignment horizontal="center" vertical="center" wrapText="1"/>
    </xf>
    <xf numFmtId="14" fontId="27" fillId="0" borderId="83" xfId="122" applyNumberFormat="1" applyFont="1" applyBorder="1" applyAlignment="1">
      <alignment horizontal="center" vertical="center"/>
    </xf>
    <xf numFmtId="14" fontId="27" fillId="0" borderId="120" xfId="2261" applyNumberFormat="1" applyFont="1" applyFill="1" applyBorder="1" applyAlignment="1">
      <alignment horizontal="center" vertical="center" wrapText="1"/>
    </xf>
    <xf numFmtId="167" fontId="27" fillId="0" borderId="64" xfId="106" applyNumberFormat="1" applyFont="1" applyBorder="1" applyAlignment="1">
      <alignment horizontal="center" vertical="center"/>
    </xf>
    <xf numFmtId="167" fontId="27" fillId="0" borderId="37" xfId="106" applyNumberFormat="1" applyFont="1" applyBorder="1" applyAlignment="1">
      <alignment horizontal="center" vertical="center"/>
    </xf>
    <xf numFmtId="167" fontId="27" fillId="0" borderId="83" xfId="106" applyNumberFormat="1" applyFont="1" applyBorder="1" applyAlignment="1">
      <alignment horizontal="center" vertical="center" wrapText="1"/>
    </xf>
    <xf numFmtId="167" fontId="27" fillId="0" borderId="83" xfId="106" applyNumberFormat="1" applyFont="1" applyBorder="1" applyAlignment="1">
      <alignment horizontal="center" vertical="center"/>
    </xf>
    <xf numFmtId="167" fontId="27" fillId="0" borderId="64" xfId="106" applyNumberFormat="1" applyFont="1" applyBorder="1" applyAlignment="1">
      <alignment horizontal="center" vertical="center" wrapText="1"/>
    </xf>
    <xf numFmtId="167" fontId="27" fillId="0" borderId="75" xfId="106" applyNumberFormat="1" applyFont="1" applyBorder="1" applyAlignment="1">
      <alignment horizontal="center" vertical="center"/>
    </xf>
    <xf numFmtId="167" fontId="75" fillId="0" borderId="57" xfId="106" applyNumberFormat="1" applyFont="1" applyBorder="1" applyAlignment="1">
      <alignment horizontal="center" vertical="center" wrapText="1"/>
    </xf>
    <xf numFmtId="167" fontId="27" fillId="0" borderId="66" xfId="106" applyNumberFormat="1" applyFont="1" applyBorder="1" applyAlignment="1">
      <alignment horizontal="center" vertical="center"/>
    </xf>
    <xf numFmtId="0" fontId="27" fillId="0" borderId="62" xfId="106" applyFont="1" applyBorder="1" applyAlignment="1">
      <alignment horizontal="left" vertical="center" wrapText="1"/>
    </xf>
    <xf numFmtId="0" fontId="27" fillId="0" borderId="59" xfId="106" applyFont="1" applyBorder="1" applyAlignment="1">
      <alignment horizontal="left" vertical="center" wrapText="1"/>
    </xf>
    <xf numFmtId="0" fontId="27" fillId="0" borderId="57" xfId="106" applyFont="1" applyBorder="1" applyAlignment="1">
      <alignment horizontal="left" vertical="center" wrapText="1"/>
    </xf>
    <xf numFmtId="0" fontId="27" fillId="0" borderId="120" xfId="122" applyFont="1" applyBorder="1" applyAlignment="1">
      <alignment horizontal="center" vertical="center" wrapText="1"/>
    </xf>
    <xf numFmtId="0" fontId="27" fillId="0" borderId="74" xfId="106" applyFont="1" applyBorder="1" applyAlignment="1">
      <alignment horizontal="left" vertical="center" wrapText="1"/>
    </xf>
    <xf numFmtId="0" fontId="27" fillId="0" borderId="64" xfId="115" applyFont="1" applyBorder="1" applyAlignment="1">
      <alignment horizontal="center" vertical="center" wrapText="1"/>
    </xf>
    <xf numFmtId="0" fontId="27" fillId="0" borderId="37" xfId="106" applyFont="1" applyBorder="1" applyAlignment="1">
      <alignment horizontal="left" vertical="center" wrapText="1"/>
    </xf>
    <xf numFmtId="0" fontId="27" fillId="0" borderId="81" xfId="106" applyFont="1" applyBorder="1" applyAlignment="1">
      <alignment horizontal="left" vertical="center" wrapText="1"/>
    </xf>
    <xf numFmtId="0" fontId="27" fillId="0" borderId="64" xfId="106" applyFont="1" applyBorder="1" applyAlignment="1">
      <alignment horizontal="left" vertical="center" wrapText="1"/>
    </xf>
    <xf numFmtId="0" fontId="27" fillId="0" borderId="13" xfId="106" applyFont="1" applyBorder="1" applyAlignment="1">
      <alignment horizontal="left" vertical="center" wrapText="1"/>
    </xf>
    <xf numFmtId="0" fontId="27" fillId="0" borderId="83" xfId="106" applyFont="1" applyBorder="1" applyAlignment="1">
      <alignment horizontal="left" vertical="center" wrapText="1"/>
    </xf>
    <xf numFmtId="0" fontId="27" fillId="0" borderId="75" xfId="106" applyFont="1" applyBorder="1" applyAlignment="1">
      <alignment horizontal="left" vertical="center" wrapText="1"/>
    </xf>
    <xf numFmtId="0" fontId="27" fillId="0" borderId="66" xfId="106" applyFont="1" applyBorder="1" applyAlignment="1">
      <alignment horizontal="left" vertical="center" wrapText="1"/>
    </xf>
    <xf numFmtId="0" fontId="27" fillId="0" borderId="120" xfId="122" applyFont="1" applyBorder="1" applyAlignment="1">
      <alignment horizontal="left" vertical="center"/>
    </xf>
    <xf numFmtId="0" fontId="27" fillId="0" borderId="57" xfId="115" applyFont="1" applyBorder="1" applyAlignment="1">
      <alignment horizontal="left" vertical="center" wrapText="1"/>
    </xf>
    <xf numFmtId="0" fontId="27" fillId="0" borderId="59" xfId="123" applyFont="1" applyBorder="1" applyAlignment="1">
      <alignment horizontal="left" vertical="center" wrapText="1"/>
    </xf>
    <xf numFmtId="0" fontId="27" fillId="0" borderId="118" xfId="2256" applyFont="1" applyFill="1" applyBorder="1" applyAlignment="1">
      <alignment horizontal="center" vertical="center" wrapText="1"/>
    </xf>
    <xf numFmtId="0" fontId="27" fillId="0" borderId="57" xfId="123" applyFont="1" applyBorder="1" applyAlignment="1">
      <alignment horizontal="left" vertical="center" wrapText="1"/>
    </xf>
    <xf numFmtId="0" fontId="27" fillId="0" borderId="120" xfId="0" applyFont="1" applyBorder="1" applyAlignment="1">
      <alignment vertical="center" wrapText="1"/>
    </xf>
    <xf numFmtId="0" fontId="27" fillId="0" borderId="74" xfId="123" applyFont="1" applyBorder="1" applyAlignment="1">
      <alignment horizontal="left" vertical="center" wrapText="1"/>
    </xf>
    <xf numFmtId="0" fontId="27" fillId="0" borderId="72" xfId="115" applyFont="1" applyBorder="1" applyAlignment="1">
      <alignment horizontal="left" vertical="center" wrapText="1"/>
    </xf>
    <xf numFmtId="0" fontId="27" fillId="0" borderId="37" xfId="123" applyFont="1" applyBorder="1" applyAlignment="1">
      <alignment horizontal="left" vertical="center" wrapText="1"/>
    </xf>
    <xf numFmtId="0" fontId="27" fillId="0" borderId="120" xfId="122" applyFont="1" applyBorder="1" applyAlignment="1">
      <alignment horizontal="left" vertical="center" wrapText="1"/>
    </xf>
    <xf numFmtId="0" fontId="27" fillId="0" borderId="62" xfId="106" applyFont="1" applyBorder="1" applyAlignment="1">
      <alignment horizontal="left" vertical="center"/>
    </xf>
    <xf numFmtId="0" fontId="27" fillId="0" borderId="62" xfId="123" applyFont="1" applyBorder="1" applyAlignment="1">
      <alignment horizontal="left" vertical="center" wrapText="1"/>
    </xf>
    <xf numFmtId="0" fontId="27" fillId="0" borderId="37" xfId="106" applyFont="1" applyBorder="1" applyAlignment="1">
      <alignment horizontal="left" vertical="center"/>
    </xf>
    <xf numFmtId="0" fontId="27" fillId="0" borderId="2" xfId="106" applyFont="1" applyBorder="1" applyAlignment="1">
      <alignment horizontal="left" vertical="center" wrapText="1"/>
    </xf>
    <xf numFmtId="0" fontId="27" fillId="0" borderId="66" xfId="115" applyFont="1" applyBorder="1" applyAlignment="1">
      <alignment horizontal="left" vertical="center" wrapText="1"/>
    </xf>
    <xf numFmtId="0" fontId="27" fillId="0" borderId="75" xfId="106" applyFont="1" applyBorder="1" applyAlignment="1">
      <alignment horizontal="left" vertical="center"/>
    </xf>
    <xf numFmtId="0" fontId="27" fillId="0" borderId="66" xfId="123" applyFont="1" applyBorder="1" applyAlignment="1">
      <alignment horizontal="left" vertical="center" wrapText="1"/>
    </xf>
    <xf numFmtId="0" fontId="27" fillId="0" borderId="2" xfId="122" applyFont="1" applyBorder="1" applyAlignment="1">
      <alignment horizontal="left" vertical="center" wrapText="1"/>
    </xf>
    <xf numFmtId="0" fontId="27" fillId="0" borderId="2" xfId="123" applyFont="1" applyBorder="1" applyAlignment="1">
      <alignment horizontal="left" vertical="center" wrapText="1"/>
    </xf>
    <xf numFmtId="0" fontId="27" fillId="0" borderId="2" xfId="109" applyFont="1" applyBorder="1" applyAlignment="1">
      <alignment horizontal="left" vertical="center" wrapText="1"/>
    </xf>
    <xf numFmtId="0" fontId="64" fillId="30" borderId="120" xfId="0" applyFont="1" applyFill="1" applyBorder="1" applyAlignment="1">
      <alignment vertical="center" wrapText="1"/>
    </xf>
    <xf numFmtId="0" fontId="27" fillId="0" borderId="120" xfId="122" applyFont="1" applyBorder="1" applyAlignment="1">
      <alignment vertical="center" wrapText="1"/>
    </xf>
    <xf numFmtId="0" fontId="27" fillId="0" borderId="62" xfId="185" applyFont="1" applyBorder="1" applyAlignment="1">
      <alignment horizontal="left" vertical="center" wrapText="1"/>
    </xf>
    <xf numFmtId="0" fontId="64" fillId="30" borderId="83" xfId="0" applyFont="1" applyFill="1" applyBorder="1" applyAlignment="1">
      <alignment vertical="center" wrapText="1"/>
    </xf>
    <xf numFmtId="0" fontId="79" fillId="30" borderId="62" xfId="2284" applyFont="1" applyFill="1" applyBorder="1" applyAlignment="1">
      <alignment vertical="center" wrapText="1"/>
    </xf>
    <xf numFmtId="0" fontId="27" fillId="0" borderId="66" xfId="0" applyFont="1" applyBorder="1" applyAlignment="1">
      <alignment vertical="center" wrapText="1"/>
    </xf>
    <xf numFmtId="0" fontId="64" fillId="30" borderId="83" xfId="185" applyFont="1" applyFill="1" applyBorder="1" applyAlignment="1">
      <alignment horizontal="left" vertical="center" wrapText="1"/>
    </xf>
    <xf numFmtId="0" fontId="27" fillId="0" borderId="72" xfId="106" applyFont="1" applyBorder="1" applyAlignment="1">
      <alignment horizontal="left" vertical="center" wrapText="1"/>
    </xf>
    <xf numFmtId="0" fontId="64" fillId="30" borderId="120" xfId="122" applyFont="1" applyFill="1" applyBorder="1" applyAlignment="1">
      <alignment horizontal="left" vertical="center" wrapText="1"/>
    </xf>
    <xf numFmtId="0" fontId="95" fillId="30" borderId="37" xfId="123" applyFont="1" applyFill="1" applyBorder="1" applyAlignment="1">
      <alignment horizontal="left" vertical="center" wrapText="1"/>
    </xf>
    <xf numFmtId="0" fontId="27" fillId="0" borderId="62" xfId="109" applyFont="1" applyBorder="1" applyAlignment="1">
      <alignment vertical="center" wrapText="1"/>
    </xf>
    <xf numFmtId="0" fontId="79" fillId="30" borderId="37" xfId="2284" applyFont="1" applyFill="1" applyBorder="1" applyAlignment="1">
      <alignment vertical="center" wrapText="1"/>
    </xf>
    <xf numFmtId="0" fontId="64" fillId="30" borderId="120" xfId="0" applyFont="1" applyFill="1" applyBorder="1" applyAlignment="1">
      <alignment horizontal="left" vertical="center" wrapText="1"/>
    </xf>
    <xf numFmtId="0" fontId="27" fillId="0" borderId="13" xfId="2284" applyFont="1" applyBorder="1" applyAlignment="1">
      <alignment horizontal="left" vertical="center" wrapText="1"/>
    </xf>
    <xf numFmtId="0" fontId="27" fillId="0" borderId="83" xfId="109" applyFont="1" applyBorder="1" applyAlignment="1">
      <alignment horizontal="left" vertical="center" wrapText="1"/>
    </xf>
    <xf numFmtId="0" fontId="27" fillId="0" borderId="120" xfId="0" applyFont="1" applyBorder="1" applyAlignment="1">
      <alignment horizontal="left" vertical="center" wrapText="1"/>
    </xf>
    <xf numFmtId="0" fontId="75" fillId="0" borderId="120" xfId="0" applyFont="1" applyBorder="1" applyAlignment="1">
      <alignment horizontal="left" vertical="center" wrapText="1"/>
    </xf>
    <xf numFmtId="0" fontId="27" fillId="30" borderId="62" xfId="109" applyFont="1" applyFill="1" applyBorder="1" applyAlignment="1">
      <alignment horizontal="left" vertical="center" wrapText="1"/>
    </xf>
    <xf numFmtId="0" fontId="27" fillId="0" borderId="66" xfId="109" applyFont="1" applyBorder="1" applyAlignment="1">
      <alignment horizontal="left" vertical="center" wrapText="1"/>
    </xf>
    <xf numFmtId="0" fontId="99" fillId="0" borderId="120" xfId="122" applyFont="1" applyBorder="1" applyAlignment="1">
      <alignment horizontal="left" vertical="center" wrapText="1"/>
    </xf>
    <xf numFmtId="0" fontId="26" fillId="0" borderId="62" xfId="123" applyFont="1" applyBorder="1" applyAlignment="1">
      <alignment horizontal="left" vertical="center" wrapText="1"/>
    </xf>
    <xf numFmtId="0" fontId="26" fillId="0" borderId="2" xfId="123" applyFont="1" applyBorder="1" applyAlignment="1">
      <alignment horizontal="left" vertical="center" wrapText="1"/>
    </xf>
    <xf numFmtId="0" fontId="64" fillId="30" borderId="83" xfId="122" applyFont="1" applyFill="1" applyBorder="1" applyAlignment="1">
      <alignment horizontal="left" vertical="center" wrapText="1"/>
    </xf>
    <xf numFmtId="0" fontId="79" fillId="30" borderId="62" xfId="2284" applyFont="1" applyFill="1" applyBorder="1" applyAlignment="1">
      <alignment horizontal="left" vertical="center" wrapText="1"/>
    </xf>
    <xf numFmtId="0" fontId="79" fillId="30" borderId="37" xfId="2284" applyFont="1" applyFill="1" applyBorder="1" applyAlignment="1">
      <alignment horizontal="left" vertical="center" wrapText="1"/>
    </xf>
    <xf numFmtId="0" fontId="27" fillId="0" borderId="64" xfId="123" applyFont="1" applyBorder="1" applyAlignment="1">
      <alignment horizontal="left" vertical="center" wrapText="1"/>
    </xf>
    <xf numFmtId="0" fontId="27" fillId="0" borderId="83" xfId="2284" applyFont="1" applyBorder="1" applyAlignment="1">
      <alignment horizontal="left" vertical="center" wrapText="1"/>
    </xf>
    <xf numFmtId="0" fontId="27" fillId="0" borderId="83" xfId="82" applyFont="1" applyFill="1" applyBorder="1" applyAlignment="1">
      <alignment horizontal="left" vertical="center" wrapText="1"/>
    </xf>
    <xf numFmtId="0" fontId="27" fillId="0" borderId="65" xfId="109" applyFont="1" applyBorder="1" applyAlignment="1">
      <alignment horizontal="left" vertical="center" wrapText="1"/>
    </xf>
    <xf numFmtId="0" fontId="27" fillId="0" borderId="2" xfId="109" applyFont="1" applyBorder="1" applyAlignment="1">
      <alignment vertical="center" wrapText="1"/>
    </xf>
    <xf numFmtId="0" fontId="27" fillId="0" borderId="83" xfId="89" applyFont="1" applyFill="1" applyBorder="1" applyAlignment="1">
      <alignment horizontal="left" vertical="center" wrapText="1"/>
    </xf>
    <xf numFmtId="0" fontId="27" fillId="0" borderId="2" xfId="123" applyFont="1" applyBorder="1" applyAlignment="1">
      <alignment horizontal="center" vertical="center" wrapText="1"/>
    </xf>
    <xf numFmtId="0" fontId="79" fillId="30" borderId="62" xfId="2284" applyFont="1" applyFill="1" applyBorder="1" applyAlignment="1">
      <alignment horizontal="center" vertical="center" wrapText="1"/>
    </xf>
    <xf numFmtId="0" fontId="27" fillId="0" borderId="62" xfId="106" applyFont="1" applyBorder="1" applyAlignment="1">
      <alignment horizontal="center" vertical="center" wrapText="1"/>
    </xf>
    <xf numFmtId="0" fontId="95" fillId="30" borderId="37" xfId="123" applyFont="1" applyFill="1" applyBorder="1" applyAlignment="1">
      <alignment horizontal="center" vertical="center" wrapText="1"/>
    </xf>
    <xf numFmtId="0" fontId="79" fillId="30" borderId="37" xfId="2284" applyFont="1" applyFill="1" applyBorder="1" applyAlignment="1">
      <alignment horizontal="center" vertical="center" wrapText="1"/>
    </xf>
    <xf numFmtId="0" fontId="27" fillId="0" borderId="13" xfId="2284" applyFont="1" applyBorder="1" applyAlignment="1">
      <alignment horizontal="center" vertical="center" wrapText="1"/>
    </xf>
    <xf numFmtId="0" fontId="27" fillId="0" borderId="13" xfId="123" applyFont="1" applyBorder="1" applyAlignment="1">
      <alignment horizontal="center" vertical="center" wrapText="1"/>
    </xf>
    <xf numFmtId="0" fontId="64" fillId="30" borderId="83" xfId="122" applyFont="1" applyFill="1" applyBorder="1" applyAlignment="1">
      <alignment horizontal="center" vertical="center" wrapText="1"/>
    </xf>
    <xf numFmtId="0" fontId="64" fillId="30" borderId="120" xfId="122" applyFont="1" applyFill="1" applyBorder="1" applyAlignment="1">
      <alignment horizontal="center" vertical="center" wrapText="1"/>
    </xf>
    <xf numFmtId="0" fontId="64" fillId="30" borderId="120" xfId="83" applyFont="1" applyFill="1" applyBorder="1" applyAlignment="1">
      <alignment horizontal="center" vertical="center" wrapText="1"/>
    </xf>
    <xf numFmtId="0" fontId="27" fillId="0" borderId="83" xfId="83" applyFont="1" applyFill="1" applyBorder="1" applyAlignment="1">
      <alignment horizontal="center" vertical="center" wrapText="1"/>
    </xf>
    <xf numFmtId="0" fontId="27" fillId="0" borderId="65" xfId="123" applyFont="1" applyBorder="1" applyAlignment="1">
      <alignment horizontal="center" vertical="center" wrapText="1"/>
    </xf>
    <xf numFmtId="0" fontId="27" fillId="0" borderId="37" xfId="109" applyFont="1" applyBorder="1" applyAlignment="1">
      <alignment horizontal="left" vertical="center" wrapText="1"/>
    </xf>
    <xf numFmtId="0" fontId="27" fillId="30" borderId="62" xfId="123" applyFont="1" applyFill="1" applyBorder="1" applyAlignment="1">
      <alignment vertical="center" wrapText="1"/>
    </xf>
    <xf numFmtId="0" fontId="79" fillId="30" borderId="120" xfId="2277" applyFont="1" applyBorder="1" applyAlignment="1">
      <alignment horizontal="left" vertical="center" wrapText="1"/>
    </xf>
    <xf numFmtId="0" fontId="64" fillId="30" borderId="118" xfId="122" applyFont="1" applyFill="1" applyBorder="1" applyAlignment="1">
      <alignment horizontal="left" vertical="center" wrapText="1"/>
    </xf>
    <xf numFmtId="0" fontId="27" fillId="0" borderId="85" xfId="109" applyFont="1" applyBorder="1" applyAlignment="1">
      <alignment horizontal="left" vertical="center" wrapText="1"/>
    </xf>
    <xf numFmtId="0" fontId="95" fillId="30" borderId="120" xfId="2277" applyFont="1" applyBorder="1" applyAlignment="1">
      <alignment horizontal="left" vertical="center" wrapText="1"/>
    </xf>
    <xf numFmtId="0" fontId="26" fillId="0" borderId="2" xfId="109" applyFont="1" applyBorder="1" applyAlignment="1">
      <alignment horizontal="left" vertical="center" wrapText="1"/>
    </xf>
    <xf numFmtId="0" fontId="64" fillId="30" borderId="120" xfId="109" applyFont="1" applyFill="1" applyBorder="1" applyAlignment="1">
      <alignment vertical="center" wrapText="1"/>
    </xf>
    <xf numFmtId="0" fontId="27" fillId="0" borderId="84" xfId="0" applyFont="1" applyBorder="1" applyAlignment="1">
      <alignment horizontal="left" vertical="center" wrapText="1"/>
    </xf>
    <xf numFmtId="0" fontId="27" fillId="30" borderId="120" xfId="2277" applyFont="1" applyBorder="1" applyAlignment="1">
      <alignment horizontal="left" vertical="center" wrapText="1"/>
    </xf>
    <xf numFmtId="0" fontId="27" fillId="0" borderId="104" xfId="122" applyFont="1" applyBorder="1" applyAlignment="1">
      <alignment vertical="center" wrapText="1"/>
    </xf>
    <xf numFmtId="0" fontId="27" fillId="30" borderId="62" xfId="123" applyFont="1" applyFill="1" applyBorder="1" applyAlignment="1">
      <alignment horizontal="left" vertical="center" wrapText="1"/>
    </xf>
    <xf numFmtId="0" fontId="27" fillId="30" borderId="83" xfId="123" applyFont="1" applyFill="1" applyBorder="1" applyAlignment="1">
      <alignment vertical="center" wrapText="1"/>
    </xf>
    <xf numFmtId="0" fontId="95" fillId="30" borderId="62" xfId="109" applyFont="1" applyFill="1" applyBorder="1" applyAlignment="1">
      <alignment horizontal="left" vertical="center" wrapText="1"/>
    </xf>
    <xf numFmtId="0" fontId="27" fillId="0" borderId="2" xfId="123" applyFont="1" applyBorder="1" applyAlignment="1">
      <alignment vertical="center" wrapText="1"/>
    </xf>
    <xf numFmtId="0" fontId="26" fillId="30" borderId="62" xfId="109" applyFont="1" applyFill="1" applyBorder="1" applyAlignment="1">
      <alignment horizontal="left" vertical="center" wrapText="1"/>
    </xf>
    <xf numFmtId="0" fontId="27" fillId="0" borderId="84" xfId="122" applyFont="1" applyBorder="1" applyAlignment="1">
      <alignment horizontal="left" vertical="center" wrapText="1"/>
    </xf>
    <xf numFmtId="0" fontId="27" fillId="30" borderId="66" xfId="123" applyFont="1" applyFill="1" applyBorder="1" applyAlignment="1">
      <alignment horizontal="left" vertical="center" wrapText="1"/>
    </xf>
    <xf numFmtId="0" fontId="27" fillId="0" borderId="120" xfId="816" applyFont="1" applyBorder="1" applyAlignment="1">
      <alignment horizontal="left" vertical="center" wrapText="1"/>
    </xf>
    <xf numFmtId="0" fontId="28" fillId="0" borderId="104" xfId="86" applyFont="1" applyFill="1" applyBorder="1" applyAlignment="1">
      <alignment horizontal="left" vertical="center" wrapText="1"/>
    </xf>
    <xf numFmtId="0" fontId="28" fillId="0" borderId="37" xfId="2260" applyFont="1" applyFill="1" applyBorder="1" applyAlignment="1">
      <alignment horizontal="left" vertical="center" wrapText="1"/>
    </xf>
    <xf numFmtId="0" fontId="27" fillId="30" borderId="2" xfId="2284" applyFont="1" applyFill="1" applyBorder="1" applyAlignment="1">
      <alignment horizontal="left" vertical="center" wrapText="1"/>
    </xf>
    <xf numFmtId="0" fontId="95" fillId="30" borderId="120" xfId="2290" applyFont="1" applyBorder="1" applyAlignment="1">
      <alignment horizontal="left" vertical="center" wrapText="1"/>
    </xf>
    <xf numFmtId="0" fontId="64" fillId="30" borderId="118" xfId="2256" applyFont="1" applyBorder="1" applyAlignment="1">
      <alignment horizontal="left" vertical="center" wrapText="1"/>
    </xf>
    <xf numFmtId="0" fontId="27" fillId="30" borderId="86" xfId="109" applyFont="1" applyFill="1" applyBorder="1" applyAlignment="1">
      <alignment horizontal="left" vertical="center" wrapText="1"/>
    </xf>
    <xf numFmtId="0" fontId="27" fillId="30" borderId="120" xfId="2289" applyFont="1" applyBorder="1" applyAlignment="1">
      <alignment horizontal="left" vertical="center" wrapText="1"/>
    </xf>
    <xf numFmtId="0" fontId="28" fillId="0" borderId="82" xfId="109" applyFont="1" applyBorder="1" applyAlignment="1">
      <alignment horizontal="left" vertical="center" wrapText="1"/>
    </xf>
    <xf numFmtId="0" fontId="27" fillId="30" borderId="81" xfId="2261" applyFont="1" applyBorder="1" applyAlignment="1">
      <alignment horizontal="left" vertical="center" wrapText="1"/>
    </xf>
    <xf numFmtId="0" fontId="27" fillId="30" borderId="2" xfId="2277" applyFont="1" applyBorder="1" applyAlignment="1">
      <alignment horizontal="left" vertical="center" wrapText="1"/>
    </xf>
    <xf numFmtId="0" fontId="27" fillId="30" borderId="120" xfId="0" applyFont="1" applyFill="1" applyBorder="1" applyAlignment="1">
      <alignment horizontal="left" vertical="center" wrapText="1"/>
    </xf>
    <xf numFmtId="0" fontId="27" fillId="0" borderId="120" xfId="2277" applyFont="1" applyFill="1" applyBorder="1" applyAlignment="1">
      <alignment horizontal="left" vertical="center" wrapText="1"/>
    </xf>
    <xf numFmtId="0" fontId="95" fillId="30" borderId="120" xfId="2281" applyFont="1" applyBorder="1" applyAlignment="1">
      <alignment horizontal="left" vertical="center" wrapText="1"/>
    </xf>
    <xf numFmtId="0" fontId="81" fillId="30" borderId="120" xfId="0" applyFont="1" applyFill="1" applyBorder="1" applyAlignment="1">
      <alignment horizontal="left" vertical="center" wrapText="1"/>
    </xf>
    <xf numFmtId="0" fontId="28" fillId="0" borderId="66" xfId="86" applyFont="1" applyFill="1" applyBorder="1" applyAlignment="1">
      <alignment vertical="center" wrapText="1"/>
    </xf>
    <xf numFmtId="0" fontId="27" fillId="30" borderId="120" xfId="122" applyFont="1" applyFill="1" applyBorder="1" applyAlignment="1">
      <alignment vertical="center" wrapText="1"/>
    </xf>
    <xf numFmtId="0" fontId="27" fillId="30" borderId="62" xfId="106" applyFont="1" applyFill="1" applyBorder="1" applyAlignment="1">
      <alignment horizontal="left" vertical="center" wrapText="1"/>
    </xf>
    <xf numFmtId="0" fontId="64" fillId="30" borderId="120" xfId="2256" applyFont="1" applyBorder="1" applyAlignment="1">
      <alignment horizontal="left" vertical="center" wrapText="1"/>
    </xf>
    <xf numFmtId="0" fontId="95" fillId="30" borderId="37" xfId="185" applyFont="1" applyFill="1" applyBorder="1" applyAlignment="1">
      <alignment horizontal="left" vertical="center" wrapText="1"/>
    </xf>
    <xf numFmtId="0" fontId="27" fillId="30" borderId="120" xfId="2261" applyFont="1" applyBorder="1" applyAlignment="1">
      <alignment horizontal="left" vertical="center" wrapText="1"/>
    </xf>
    <xf numFmtId="0" fontId="28" fillId="0" borderId="120" xfId="2277" applyFont="1" applyFill="1" applyBorder="1" applyAlignment="1">
      <alignment horizontal="left" vertical="center" wrapText="1"/>
    </xf>
    <xf numFmtId="0" fontId="64" fillId="30" borderId="104" xfId="86" applyFont="1" applyBorder="1" applyAlignment="1">
      <alignment horizontal="left" vertical="center" wrapText="1"/>
    </xf>
    <xf numFmtId="0" fontId="27" fillId="30" borderId="13" xfId="2277" applyFont="1" applyBorder="1" applyAlignment="1">
      <alignment horizontal="left" vertical="center" wrapText="1"/>
    </xf>
    <xf numFmtId="0" fontId="53" fillId="0" borderId="104" xfId="0" applyFont="1" applyBorder="1" applyAlignment="1">
      <alignment horizontal="left" vertical="center" wrapText="1"/>
    </xf>
    <xf numFmtId="0" fontId="27" fillId="0" borderId="83" xfId="2280" applyFont="1" applyBorder="1" applyAlignment="1">
      <alignment vertical="center" wrapText="1"/>
    </xf>
    <xf numFmtId="0" fontId="27" fillId="30" borderId="120" xfId="2264" applyFont="1" applyFill="1" applyBorder="1" applyAlignment="1">
      <alignment horizontal="left" vertical="center" wrapText="1"/>
    </xf>
    <xf numFmtId="0" fontId="97" fillId="30" borderId="62" xfId="109" applyFont="1" applyFill="1" applyBorder="1" applyAlignment="1">
      <alignment horizontal="left" vertical="center" wrapText="1"/>
    </xf>
    <xf numFmtId="0" fontId="28" fillId="0" borderId="120" xfId="2256" applyFont="1" applyFill="1" applyBorder="1" applyAlignment="1">
      <alignment horizontal="left" vertical="center" wrapText="1"/>
    </xf>
    <xf numFmtId="0" fontId="28" fillId="0" borderId="120" xfId="2261" applyFont="1" applyFill="1" applyBorder="1" applyAlignment="1">
      <alignment horizontal="left" vertical="center" wrapText="1"/>
    </xf>
    <xf numFmtId="0" fontId="95" fillId="30" borderId="62" xfId="2277" applyFont="1" applyBorder="1" applyAlignment="1">
      <alignment horizontal="left" vertical="center" wrapText="1"/>
    </xf>
    <xf numFmtId="0" fontId="27" fillId="30" borderId="66" xfId="817" applyFont="1" applyBorder="1" applyAlignment="1">
      <alignment horizontal="left" vertical="center" wrapText="1"/>
    </xf>
    <xf numFmtId="0" fontId="93" fillId="30" borderId="120" xfId="2277" applyFont="1" applyBorder="1" applyAlignment="1">
      <alignment horizontal="left" vertical="center" wrapText="1"/>
    </xf>
    <xf numFmtId="0" fontId="64" fillId="30" borderId="104" xfId="0" applyFont="1" applyFill="1" applyBorder="1" applyAlignment="1">
      <alignment horizontal="left" vertical="center" wrapText="1"/>
    </xf>
    <xf numFmtId="0" fontId="27" fillId="0" borderId="120" xfId="818" applyFont="1" applyBorder="1" applyAlignment="1">
      <alignment horizontal="left" vertical="center" wrapText="1"/>
    </xf>
    <xf numFmtId="0" fontId="27" fillId="0" borderId="2" xfId="2284" applyFont="1" applyBorder="1" applyAlignment="1">
      <alignment horizontal="center" vertical="center" wrapText="1"/>
    </xf>
    <xf numFmtId="0" fontId="27" fillId="0" borderId="120" xfId="122" applyFont="1" applyBorder="1" applyAlignment="1">
      <alignment vertical="center"/>
    </xf>
    <xf numFmtId="0" fontId="64" fillId="30" borderId="13" xfId="122" applyFont="1" applyFill="1" applyBorder="1" applyAlignment="1">
      <alignment horizontal="left" vertical="center" wrapText="1"/>
    </xf>
    <xf numFmtId="0" fontId="64" fillId="30" borderId="120" xfId="109" applyFont="1" applyFill="1" applyBorder="1" applyAlignment="1">
      <alignment horizontal="left" vertical="center" wrapText="1"/>
    </xf>
    <xf numFmtId="0" fontId="95" fillId="30" borderId="13" xfId="123" applyFont="1" applyFill="1" applyBorder="1" applyAlignment="1">
      <alignment horizontal="center" vertical="center" wrapText="1"/>
    </xf>
    <xf numFmtId="0" fontId="27" fillId="0" borderId="2" xfId="122" applyFont="1" applyBorder="1" applyAlignment="1">
      <alignment vertical="center" wrapText="1"/>
    </xf>
    <xf numFmtId="0" fontId="27" fillId="0" borderId="66" xfId="123" applyFont="1" applyBorder="1" applyAlignment="1">
      <alignment horizontal="center" vertical="center" wrapText="1"/>
    </xf>
    <xf numFmtId="0" fontId="27" fillId="30" borderId="62" xfId="123" applyFont="1" applyFill="1" applyBorder="1" applyAlignment="1">
      <alignment horizontal="center" vertical="center" wrapText="1"/>
    </xf>
    <xf numFmtId="0" fontId="27" fillId="30" borderId="120" xfId="0" applyFont="1" applyFill="1" applyBorder="1" applyAlignment="1">
      <alignment vertical="center" wrapText="1"/>
    </xf>
    <xf numFmtId="0" fontId="95" fillId="30" borderId="2" xfId="122" applyFont="1" applyFill="1" applyBorder="1" applyAlignment="1">
      <alignment horizontal="left" vertical="center" wrapText="1"/>
    </xf>
    <xf numFmtId="0" fontId="65" fillId="30" borderId="118" xfId="0" applyFont="1" applyFill="1" applyBorder="1" applyAlignment="1">
      <alignment vertical="center" wrapText="1"/>
    </xf>
    <xf numFmtId="0" fontId="27" fillId="30" borderId="2" xfId="109" applyFont="1" applyFill="1" applyBorder="1" applyAlignment="1">
      <alignment vertical="center" wrapText="1"/>
    </xf>
    <xf numFmtId="0" fontId="27" fillId="0" borderId="82" xfId="109" applyFont="1" applyBorder="1" applyAlignment="1">
      <alignment vertical="center" wrapText="1"/>
    </xf>
    <xf numFmtId="0" fontId="27" fillId="30" borderId="2" xfId="109" applyFont="1" applyFill="1" applyBorder="1" applyAlignment="1">
      <alignment horizontal="left" vertical="center" wrapText="1"/>
    </xf>
    <xf numFmtId="0" fontId="27" fillId="30" borderId="66" xfId="0" applyFont="1" applyFill="1" applyBorder="1" applyAlignment="1">
      <alignment vertical="center" wrapText="1"/>
    </xf>
    <xf numFmtId="0" fontId="27" fillId="0" borderId="62" xfId="106" applyFont="1" applyBorder="1" applyAlignment="1">
      <alignment vertical="center" wrapText="1"/>
    </xf>
    <xf numFmtId="0" fontId="65" fillId="30" borderId="83" xfId="0" applyFont="1" applyFill="1" applyBorder="1" applyAlignment="1">
      <alignment vertical="center" wrapText="1"/>
    </xf>
    <xf numFmtId="0" fontId="27" fillId="30" borderId="62" xfId="109" applyFont="1" applyFill="1" applyBorder="1" applyAlignment="1">
      <alignment vertical="center" wrapText="1"/>
    </xf>
    <xf numFmtId="0" fontId="65" fillId="30" borderId="120" xfId="122" applyFont="1" applyFill="1" applyBorder="1" applyAlignment="1">
      <alignment horizontal="left" vertical="center" wrapText="1"/>
    </xf>
    <xf numFmtId="0" fontId="95" fillId="30" borderId="37" xfId="106" applyFont="1" applyFill="1" applyBorder="1" applyAlignment="1">
      <alignment vertical="center" wrapText="1"/>
    </xf>
    <xf numFmtId="0" fontId="27" fillId="0" borderId="62" xfId="123" applyFont="1" applyBorder="1" applyAlignment="1">
      <alignment vertical="center" wrapText="1"/>
    </xf>
    <xf numFmtId="0" fontId="79" fillId="30" borderId="53" xfId="2284" applyFont="1" applyFill="1" applyBorder="1" applyAlignment="1">
      <alignment vertical="center" wrapText="1"/>
    </xf>
    <xf numFmtId="0" fontId="65" fillId="30" borderId="120" xfId="36" applyFont="1" applyFill="1" applyBorder="1" applyAlignment="1">
      <alignment vertical="center" wrapText="1"/>
    </xf>
    <xf numFmtId="0" fontId="27" fillId="30" borderId="13" xfId="2284" applyFont="1" applyFill="1" applyBorder="1" applyAlignment="1">
      <alignment vertical="center" wrapText="1"/>
    </xf>
    <xf numFmtId="0" fontId="79" fillId="0" borderId="83" xfId="36" applyFont="1" applyFill="1" applyBorder="1" applyAlignment="1">
      <alignment horizontal="left" vertical="center" wrapText="1"/>
    </xf>
    <xf numFmtId="0" fontId="27" fillId="30" borderId="13" xfId="109" applyFont="1" applyFill="1" applyBorder="1" applyAlignment="1">
      <alignment vertical="center" wrapText="1"/>
    </xf>
    <xf numFmtId="0" fontId="79" fillId="30" borderId="62" xfId="109" applyFont="1" applyFill="1" applyBorder="1" applyAlignment="1">
      <alignment horizontal="left" vertical="center" wrapText="1"/>
    </xf>
    <xf numFmtId="0" fontId="27" fillId="0" borderId="13" xfId="123" applyFont="1" applyBorder="1" applyAlignment="1">
      <alignment horizontal="left" vertical="center" wrapText="1"/>
    </xf>
    <xf numFmtId="0" fontId="65" fillId="30" borderId="120" xfId="0" applyFont="1" applyFill="1" applyBorder="1" applyAlignment="1">
      <alignment horizontal="left" vertical="center" wrapText="1"/>
    </xf>
    <xf numFmtId="0" fontId="27" fillId="30" borderId="66" xfId="816" applyFont="1" applyFill="1" applyBorder="1" applyAlignment="1">
      <alignment vertical="center" wrapText="1"/>
    </xf>
    <xf numFmtId="0" fontId="27" fillId="0" borderId="66" xfId="123" applyFont="1" applyBorder="1" applyAlignment="1">
      <alignment vertical="center" wrapText="1"/>
    </xf>
    <xf numFmtId="0" fontId="27" fillId="30" borderId="120" xfId="816" applyFont="1" applyFill="1" applyBorder="1" applyAlignment="1">
      <alignment horizontal="left" vertical="center" wrapText="1"/>
    </xf>
    <xf numFmtId="0" fontId="28" fillId="0" borderId="2" xfId="86" applyFont="1" applyFill="1" applyAlignment="1">
      <alignment horizontal="center" vertical="center" wrapText="1"/>
    </xf>
    <xf numFmtId="0" fontId="26" fillId="0" borderId="2" xfId="36" applyFont="1" applyFill="1" applyBorder="1" applyAlignment="1">
      <alignment horizontal="left" vertical="center" wrapText="1"/>
    </xf>
    <xf numFmtId="0" fontId="27" fillId="0" borderId="2" xfId="106" applyFont="1" applyBorder="1" applyAlignment="1">
      <alignment vertical="center"/>
    </xf>
    <xf numFmtId="0" fontId="27" fillId="0" borderId="81" xfId="123" applyFont="1" applyBorder="1" applyAlignment="1">
      <alignment horizontal="center" vertical="center"/>
    </xf>
    <xf numFmtId="0" fontId="28" fillId="0" borderId="72" xfId="86" applyFont="1" applyFill="1" applyBorder="1" applyAlignment="1">
      <alignment horizontal="center" vertical="center" wrapText="1"/>
    </xf>
    <xf numFmtId="0" fontId="65" fillId="30" borderId="83" xfId="122" applyFont="1" applyFill="1" applyBorder="1" applyAlignment="1">
      <alignment horizontal="center" vertical="center"/>
    </xf>
    <xf numFmtId="0" fontId="27" fillId="30" borderId="83" xfId="122" applyFont="1" applyFill="1" applyBorder="1" applyAlignment="1">
      <alignment horizontal="center" vertical="center"/>
    </xf>
    <xf numFmtId="0" fontId="27" fillId="0" borderId="62" xfId="123" applyFont="1" applyBorder="1" applyAlignment="1">
      <alignment vertical="center"/>
    </xf>
    <xf numFmtId="0" fontId="65" fillId="30" borderId="120" xfId="122" applyFont="1" applyFill="1" applyBorder="1" applyAlignment="1">
      <alignment horizontal="center" vertical="center"/>
    </xf>
    <xf numFmtId="0" fontId="27" fillId="30" borderId="37" xfId="106" applyFont="1" applyFill="1" applyBorder="1" applyAlignment="1">
      <alignment vertical="center"/>
    </xf>
    <xf numFmtId="0" fontId="26" fillId="0" borderId="62" xfId="36" applyFont="1" applyFill="1" applyBorder="1" applyAlignment="1">
      <alignment horizontal="left" vertical="center" wrapText="1"/>
    </xf>
    <xf numFmtId="0" fontId="28" fillId="0" borderId="64" xfId="86" applyFont="1" applyFill="1" applyBorder="1" applyAlignment="1">
      <alignment horizontal="center" vertical="center" wrapText="1"/>
    </xf>
    <xf numFmtId="0" fontId="65" fillId="30" borderId="120" xfId="36" applyFont="1" applyFill="1" applyBorder="1" applyAlignment="1">
      <alignment horizontal="left" vertical="center" wrapText="1"/>
    </xf>
    <xf numFmtId="0" fontId="27" fillId="0" borderId="65" xfId="106" applyFont="1" applyBorder="1" applyAlignment="1">
      <alignment vertical="center"/>
    </xf>
    <xf numFmtId="0" fontId="27" fillId="30" borderId="62" xfId="106" applyFont="1" applyFill="1" applyBorder="1" applyAlignment="1">
      <alignment vertical="center"/>
    </xf>
    <xf numFmtId="0" fontId="27" fillId="0" borderId="62" xfId="106" applyFont="1" applyBorder="1" applyAlignment="1">
      <alignment vertical="center"/>
    </xf>
    <xf numFmtId="0" fontId="26" fillId="0" borderId="120" xfId="0" applyFont="1" applyBorder="1" applyAlignment="1">
      <alignment horizontal="left" vertical="center" wrapText="1"/>
    </xf>
    <xf numFmtId="0" fontId="27" fillId="0" borderId="66" xfId="123" applyFont="1" applyBorder="1" applyAlignment="1">
      <alignment horizontal="center" vertical="center"/>
    </xf>
    <xf numFmtId="0" fontId="89" fillId="30" borderId="118" xfId="122" applyFont="1" applyFill="1" applyBorder="1" applyAlignment="1">
      <alignment horizontal="left" vertical="center" wrapText="1"/>
    </xf>
    <xf numFmtId="0" fontId="27" fillId="0" borderId="72" xfId="135" applyFont="1" applyBorder="1" applyAlignment="1">
      <alignment horizontal="left" vertical="center" wrapText="1"/>
    </xf>
    <xf numFmtId="0" fontId="27" fillId="0" borderId="2" xfId="106" applyFont="1" applyBorder="1" applyAlignment="1">
      <alignment vertical="center" wrapText="1"/>
    </xf>
    <xf numFmtId="0" fontId="89" fillId="30" borderId="83" xfId="122" applyFont="1" applyFill="1" applyBorder="1" applyAlignment="1">
      <alignment horizontal="left" vertical="center" wrapText="1"/>
    </xf>
    <xf numFmtId="0" fontId="79" fillId="30" borderId="62" xfId="135" applyFont="1" applyFill="1" applyBorder="1" applyAlignment="1">
      <alignment vertical="center" wrapText="1"/>
    </xf>
    <xf numFmtId="0" fontId="27" fillId="0" borderId="66" xfId="135" applyFont="1" applyBorder="1" applyAlignment="1">
      <alignment horizontal="left" vertical="center" wrapText="1"/>
    </xf>
    <xf numFmtId="0" fontId="28" fillId="0" borderId="62" xfId="135" applyFont="1" applyBorder="1" applyAlignment="1">
      <alignment vertical="center" wrapText="1"/>
    </xf>
    <xf numFmtId="0" fontId="89" fillId="30" borderId="120" xfId="122" applyFont="1" applyFill="1" applyBorder="1" applyAlignment="1">
      <alignment horizontal="left" vertical="center" wrapText="1"/>
    </xf>
    <xf numFmtId="0" fontId="95" fillId="30" borderId="2" xfId="123" applyFont="1" applyFill="1" applyBorder="1" applyAlignment="1">
      <alignment horizontal="left" vertical="center" wrapText="1"/>
    </xf>
    <xf numFmtId="0" fontId="28" fillId="0" borderId="120" xfId="122" applyFont="1" applyBorder="1" applyAlignment="1">
      <alignment horizontal="left" vertical="center" wrapText="1"/>
    </xf>
    <xf numFmtId="0" fontId="27" fillId="0" borderId="64" xfId="135" applyFont="1" applyBorder="1" applyAlignment="1">
      <alignment horizontal="left" vertical="center" wrapText="1"/>
    </xf>
    <xf numFmtId="0" fontId="79" fillId="30" borderId="2" xfId="135" applyFont="1" applyFill="1" applyBorder="1" applyAlignment="1">
      <alignment vertical="center" wrapText="1"/>
    </xf>
    <xf numFmtId="0" fontId="89" fillId="30" borderId="120" xfId="0" applyFont="1" applyFill="1" applyBorder="1" applyAlignment="1">
      <alignment horizontal="left" vertical="center" wrapText="1"/>
    </xf>
    <xf numFmtId="0" fontId="27" fillId="0" borderId="83" xfId="135" applyFont="1" applyBorder="1" applyAlignment="1">
      <alignment horizontal="left" vertical="center" wrapText="1"/>
    </xf>
    <xf numFmtId="0" fontId="27" fillId="0" borderId="64" xfId="2287" applyFont="1" applyBorder="1" applyAlignment="1">
      <alignment horizontal="left" vertical="center" wrapText="1"/>
    </xf>
    <xf numFmtId="0" fontId="79" fillId="30" borderId="62" xfId="106" applyFont="1" applyFill="1" applyBorder="1" applyAlignment="1">
      <alignment vertical="center" wrapText="1"/>
    </xf>
    <xf numFmtId="0" fontId="28" fillId="30" borderId="66" xfId="123" applyFont="1" applyFill="1" applyBorder="1" applyAlignment="1">
      <alignment horizontal="left" vertical="center" wrapText="1"/>
    </xf>
    <xf numFmtId="0" fontId="89" fillId="30" borderId="120" xfId="135" applyFont="1" applyFill="1" applyBorder="1" applyAlignment="1">
      <alignment horizontal="left" vertical="center" wrapText="1"/>
    </xf>
    <xf numFmtId="0" fontId="28" fillId="0" borderId="120" xfId="0" applyFont="1" applyBorder="1" applyAlignment="1">
      <alignment horizontal="left" vertical="center" wrapText="1"/>
    </xf>
    <xf numFmtId="0" fontId="27" fillId="0" borderId="118" xfId="123" applyFont="1" applyBorder="1" applyAlignment="1">
      <alignment horizontal="center" vertical="center" wrapText="1"/>
    </xf>
    <xf numFmtId="0" fontId="27" fillId="0" borderId="118" xfId="2284" applyFont="1" applyBorder="1" applyAlignment="1">
      <alignment horizontal="center" vertical="center" wrapText="1"/>
    </xf>
    <xf numFmtId="0" fontId="79" fillId="30" borderId="118" xfId="2284" applyFont="1" applyFill="1" applyBorder="1" applyAlignment="1">
      <alignment horizontal="center" vertical="center" wrapText="1"/>
    </xf>
    <xf numFmtId="0" fontId="27" fillId="0" borderId="118" xfId="106" applyFont="1" applyBorder="1" applyAlignment="1">
      <alignment horizontal="center" vertical="center" wrapText="1"/>
    </xf>
    <xf numFmtId="0" fontId="95" fillId="30" borderId="118" xfId="123" applyFont="1" applyFill="1" applyBorder="1" applyAlignment="1">
      <alignment horizontal="center" vertical="center" wrapText="1"/>
    </xf>
    <xf numFmtId="0" fontId="79" fillId="30" borderId="118" xfId="106" applyFont="1" applyFill="1" applyBorder="1" applyAlignment="1">
      <alignment horizontal="center" vertical="center" wrapText="1"/>
    </xf>
    <xf numFmtId="14" fontId="75" fillId="0" borderId="2" xfId="0" applyNumberFormat="1" applyFont="1" applyBorder="1">
      <alignment horizontal="center" vertical="center" wrapText="1"/>
    </xf>
    <xf numFmtId="0" fontId="75" fillId="0" borderId="118" xfId="0" applyFont="1" applyBorder="1">
      <alignment horizontal="center" vertical="center" wrapText="1"/>
    </xf>
    <xf numFmtId="0" fontId="79" fillId="30" borderId="82" xfId="109" applyFont="1" applyFill="1" applyBorder="1">
      <alignment horizontal="center" vertical="center" wrapText="1"/>
    </xf>
    <xf numFmtId="0" fontId="27" fillId="30" borderId="62" xfId="109" applyFont="1" applyFill="1" applyBorder="1">
      <alignment horizontal="center" vertical="center" wrapText="1"/>
    </xf>
    <xf numFmtId="0" fontId="27" fillId="0" borderId="84" xfId="0" applyFont="1" applyBorder="1">
      <alignment horizontal="center" vertical="center" wrapText="1"/>
    </xf>
    <xf numFmtId="0" fontId="27" fillId="0" borderId="37" xfId="0" applyFont="1" applyBorder="1">
      <alignment horizontal="center" vertical="center" wrapText="1"/>
    </xf>
    <xf numFmtId="0" fontId="27" fillId="0" borderId="2" xfId="109" applyFont="1" applyBorder="1">
      <alignment horizontal="center" vertical="center" wrapText="1"/>
    </xf>
    <xf numFmtId="0" fontId="27" fillId="0" borderId="118" xfId="109" applyFont="1" applyBorder="1">
      <alignment horizontal="center" vertical="center" wrapText="1"/>
    </xf>
    <xf numFmtId="0" fontId="27" fillId="30" borderId="118" xfId="109" applyFont="1" applyFill="1" applyBorder="1">
      <alignment horizontal="center" vertical="center" wrapText="1"/>
    </xf>
    <xf numFmtId="0" fontId="27" fillId="0" borderId="2" xfId="0" applyFont="1" applyBorder="1">
      <alignment horizontal="center" vertical="center" wrapText="1"/>
    </xf>
    <xf numFmtId="0" fontId="27" fillId="0" borderId="66" xfId="109" applyFont="1" applyBorder="1">
      <alignment horizontal="center" vertical="center" wrapText="1"/>
    </xf>
    <xf numFmtId="0" fontId="27" fillId="0" borderId="83" xfId="109" applyFont="1" applyBorder="1">
      <alignment horizontal="center" vertical="center" wrapText="1"/>
    </xf>
    <xf numFmtId="0" fontId="27" fillId="0" borderId="62" xfId="109" applyFont="1" applyBorder="1">
      <alignment horizontal="center" vertical="center" wrapText="1"/>
    </xf>
    <xf numFmtId="0" fontId="64" fillId="30" borderId="83" xfId="0" applyFont="1" applyFill="1" applyBorder="1">
      <alignment horizontal="center" vertical="center" wrapText="1"/>
    </xf>
    <xf numFmtId="0" fontId="64" fillId="30" borderId="13" xfId="0" applyFont="1" applyFill="1" applyBorder="1">
      <alignment horizontal="center" vertical="center" wrapText="1"/>
    </xf>
    <xf numFmtId="0" fontId="27" fillId="0" borderId="13" xfId="0" applyFont="1" applyBorder="1">
      <alignment horizontal="center" vertical="center" wrapText="1"/>
    </xf>
    <xf numFmtId="0" fontId="27" fillId="0" borderId="64" xfId="0" applyFont="1" applyBorder="1">
      <alignment horizontal="center" vertical="center" wrapText="1"/>
    </xf>
    <xf numFmtId="0" fontId="27" fillId="0" borderId="66" xfId="0" applyFont="1" applyBorder="1">
      <alignment horizontal="center" vertical="center" wrapText="1"/>
    </xf>
    <xf numFmtId="0" fontId="64" fillId="30" borderId="118" xfId="0" applyFont="1" applyFill="1" applyBorder="1">
      <alignment horizontal="center" vertical="center" wrapText="1"/>
    </xf>
    <xf numFmtId="0" fontId="27" fillId="0" borderId="120" xfId="109" applyFont="1" applyBorder="1">
      <alignment horizontal="center" vertical="center" wrapText="1"/>
    </xf>
    <xf numFmtId="14" fontId="27" fillId="0" borderId="120" xfId="0" applyNumberFormat="1" applyFont="1" applyBorder="1">
      <alignment horizontal="center" vertical="center" wrapText="1"/>
    </xf>
    <xf numFmtId="0" fontId="64" fillId="30" borderId="120" xfId="0" applyFont="1" applyFill="1" applyBorder="1">
      <alignment horizontal="center" vertical="center" wrapText="1"/>
    </xf>
    <xf numFmtId="0" fontId="75" fillId="0" borderId="120" xfId="0" applyFont="1" applyBorder="1">
      <alignment horizontal="center" vertical="center" wrapText="1"/>
    </xf>
    <xf numFmtId="0" fontId="79" fillId="30" borderId="120" xfId="109" applyFont="1" applyFill="1" applyBorder="1">
      <alignment horizontal="center" vertical="center" wrapText="1"/>
    </xf>
    <xf numFmtId="0" fontId="27" fillId="0" borderId="120" xfId="0" applyFont="1" applyBorder="1">
      <alignment horizontal="center" vertical="center" wrapText="1"/>
    </xf>
    <xf numFmtId="0" fontId="27" fillId="30" borderId="120" xfId="109" applyFont="1" applyFill="1" applyBorder="1">
      <alignment horizontal="center" vertical="center" wrapText="1"/>
    </xf>
    <xf numFmtId="0" fontId="82" fillId="0" borderId="27" xfId="0" applyFont="1" applyBorder="1" applyAlignment="1">
      <alignment horizontal="left" vertical="center" wrapText="1"/>
    </xf>
    <xf numFmtId="0" fontId="122" fillId="39" borderId="0" xfId="0" applyFont="1" applyFill="1" applyAlignment="1">
      <alignment horizontal="left" vertical="center"/>
    </xf>
    <xf numFmtId="0" fontId="26" fillId="37" borderId="94" xfId="0" applyFont="1" applyFill="1" applyBorder="1" applyAlignment="1">
      <alignment horizontal="left" vertical="center" wrapText="1"/>
    </xf>
    <xf numFmtId="0" fontId="26" fillId="37" borderId="95" xfId="0" applyFont="1" applyFill="1" applyBorder="1" applyAlignment="1">
      <alignment horizontal="left" vertical="center" wrapText="1"/>
    </xf>
    <xf numFmtId="0" fontId="26" fillId="37" borderId="96" xfId="0" applyFont="1" applyFill="1" applyBorder="1" applyAlignment="1">
      <alignment horizontal="left" vertical="center" wrapText="1"/>
    </xf>
    <xf numFmtId="0" fontId="84" fillId="0" borderId="0" xfId="0" applyFont="1" applyAlignment="1">
      <alignment horizontal="center" vertical="center"/>
    </xf>
    <xf numFmtId="0" fontId="27" fillId="37" borderId="94" xfId="0" applyFont="1" applyFill="1" applyBorder="1" applyAlignment="1">
      <alignment horizontal="left" vertical="center" wrapText="1"/>
    </xf>
    <xf numFmtId="0" fontId="27" fillId="37" borderId="95" xfId="0" applyFont="1" applyFill="1" applyBorder="1" applyAlignment="1">
      <alignment horizontal="left" vertical="center" wrapText="1"/>
    </xf>
    <xf numFmtId="0" fontId="27" fillId="37" borderId="96" xfId="0" applyFont="1" applyFill="1" applyBorder="1" applyAlignment="1">
      <alignment horizontal="left" vertical="center" wrapText="1"/>
    </xf>
    <xf numFmtId="0" fontId="82" fillId="0" borderId="0" xfId="0" applyFont="1" applyAlignment="1">
      <alignment vertical="center" wrapText="1"/>
    </xf>
    <xf numFmtId="0" fontId="82" fillId="0" borderId="0" xfId="0" applyFont="1" applyAlignment="1">
      <alignment horizontal="left" vertical="center" wrapText="1"/>
    </xf>
    <xf numFmtId="0" fontId="122" fillId="41" borderId="100" xfId="0" applyFont="1" applyFill="1" applyBorder="1">
      <alignment horizontal="center" vertical="center" wrapText="1"/>
    </xf>
    <xf numFmtId="0" fontId="122" fillId="41" borderId="98" xfId="0" applyFont="1" applyFill="1" applyBorder="1">
      <alignment horizontal="center" vertical="center" wrapText="1"/>
    </xf>
    <xf numFmtId="0" fontId="78" fillId="0" borderId="15" xfId="185" applyFont="1" applyBorder="1" applyAlignment="1">
      <alignment horizontal="center" vertical="center"/>
    </xf>
    <xf numFmtId="0" fontId="28" fillId="47" borderId="67" xfId="185" applyFont="1" applyFill="1" applyBorder="1">
      <alignment horizontal="center" vertical="center" wrapText="1"/>
    </xf>
    <xf numFmtId="0" fontId="28" fillId="47" borderId="69" xfId="185" applyFont="1" applyFill="1" applyBorder="1">
      <alignment horizontal="center" vertical="center" wrapText="1"/>
    </xf>
    <xf numFmtId="0" fontId="28" fillId="36" borderId="67" xfId="185" applyFont="1" applyFill="1" applyBorder="1">
      <alignment horizontal="center" vertical="center" wrapText="1"/>
    </xf>
    <xf numFmtId="0" fontId="28" fillId="36" borderId="69" xfId="185" applyFont="1" applyFill="1" applyBorder="1">
      <alignment horizontal="center" vertical="center" wrapText="1"/>
    </xf>
  </cellXfs>
  <cellStyles count="2302">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194" xr:uid="{05D17ECE-F002-4EAA-BF9E-25BEACDD8B86}"/>
    <cellStyle name="20% - Accent2 2" xfId="5" xr:uid="{00000000-0005-0000-0000-000004000000}"/>
    <cellStyle name="20% - Accent2 2 2" xfId="6" xr:uid="{00000000-0005-0000-0000-000005000000}"/>
    <cellStyle name="20% - Accent2 2 2 2" xfId="7" xr:uid="{00000000-0005-0000-0000-000006000000}"/>
    <cellStyle name="20% - Accent2 2 3" xfId="8" xr:uid="{00000000-0005-0000-0000-000007000000}"/>
    <cellStyle name="20% - Accent2 3" xfId="195" xr:uid="{F2E4233B-AA9F-4FDF-B7CA-94E237D4C44B}"/>
    <cellStyle name="20% - Accent3 2" xfId="9" xr:uid="{00000000-0005-0000-0000-000008000000}"/>
    <cellStyle name="20% - Accent3 2 2" xfId="10" xr:uid="{00000000-0005-0000-0000-000009000000}"/>
    <cellStyle name="20% - Accent3 2 2 2" xfId="11" xr:uid="{00000000-0005-0000-0000-00000A000000}"/>
    <cellStyle name="20% - Accent3 2 3" xfId="12" xr:uid="{00000000-0005-0000-0000-00000B000000}"/>
    <cellStyle name="20% - Accent3 3" xfId="196" xr:uid="{B12E3FD9-7C28-4AF7-BC1A-4C2A405498D2}"/>
    <cellStyle name="20% - Accent4 2" xfId="13" xr:uid="{00000000-0005-0000-0000-00000C000000}"/>
    <cellStyle name="20% - Accent4 2 2" xfId="14" xr:uid="{00000000-0005-0000-0000-00000D000000}"/>
    <cellStyle name="20% - Accent4 2 2 2" xfId="15" xr:uid="{00000000-0005-0000-0000-00000E000000}"/>
    <cellStyle name="20% - Accent4 2 3" xfId="16" xr:uid="{00000000-0005-0000-0000-00000F000000}"/>
    <cellStyle name="20% - Accent4 3" xfId="197" xr:uid="{9AD8635E-1A25-4EAC-8634-CB8EA14C9DF5}"/>
    <cellStyle name="20% - Accent5 2" xfId="17" xr:uid="{00000000-0005-0000-0000-000010000000}"/>
    <cellStyle name="20% - Accent5 2 2" xfId="18" xr:uid="{00000000-0005-0000-0000-000011000000}"/>
    <cellStyle name="20% - Accent5 2 2 2" xfId="19" xr:uid="{00000000-0005-0000-0000-000012000000}"/>
    <cellStyle name="20% - Accent5 2 3" xfId="20" xr:uid="{00000000-0005-0000-0000-000013000000}"/>
    <cellStyle name="20% - Accent5 3" xfId="198" xr:uid="{F74F3841-CA4E-43DA-A674-05C5119D4CCC}"/>
    <cellStyle name="20% - Accent6 2" xfId="21" xr:uid="{00000000-0005-0000-0000-000014000000}"/>
    <cellStyle name="20% - Accent6 2 2" xfId="22" xr:uid="{00000000-0005-0000-0000-000015000000}"/>
    <cellStyle name="20% - Accent6 2 2 2" xfId="23" xr:uid="{00000000-0005-0000-0000-000016000000}"/>
    <cellStyle name="20% - Accent6 2 3" xfId="24" xr:uid="{00000000-0005-0000-0000-000017000000}"/>
    <cellStyle name="20% - Accent6 3" xfId="199" xr:uid="{B50C9ABA-415B-472E-BE84-2A5CAEEBA78D}"/>
    <cellStyle name="40% - Accent1 10" xfId="578" xr:uid="{DDFB7E7B-38DF-4C41-A89B-DECFD8337E3C}"/>
    <cellStyle name="40% - Accent1 10 2" xfId="1990" xr:uid="{8B7D909F-826C-4FA4-A11E-116AA12CAC21}"/>
    <cellStyle name="40% - Accent1 10 3" xfId="1337" xr:uid="{A7118685-38D4-4BD8-BE60-1A1B03DBE5B9}"/>
    <cellStyle name="40% - Accent1 11" xfId="915" xr:uid="{51DC565D-56E3-4656-8D24-DD353EC065FB}"/>
    <cellStyle name="40% - Accent1 12" xfId="1573" xr:uid="{1921BFD1-BBB6-4863-A52D-7E318AEC9BFD}"/>
    <cellStyle name="40% - Accent1 13" xfId="2225" xr:uid="{97EF3ABA-25E8-4CCB-A65A-15412E299093}"/>
    <cellStyle name="40% - Accent1 14" xfId="2233" xr:uid="{2BE306B1-421F-4BAA-B111-A9F27C40AD38}"/>
    <cellStyle name="40% - Accent1 15" xfId="2251" xr:uid="{0AE73C58-C012-4011-AC5D-3DA587D131B0}"/>
    <cellStyle name="40% - Accent1 16" xfId="2258" xr:uid="{8F189D6E-5D88-463D-9BBF-4418E5F5A983}"/>
    <cellStyle name="40% - Accent1 16 2" xfId="2269" xr:uid="{C456E911-8112-4357-B647-D0B926F2C956}"/>
    <cellStyle name="40% - Accent1 16 2 2" xfId="2279" xr:uid="{3F796EB2-E7C3-4F38-BFB1-A57ECABC3599}"/>
    <cellStyle name="40% - Accent1 16 3" xfId="2293" xr:uid="{926FF093-DEE4-4189-BF5A-211BD84ADD88}"/>
    <cellStyle name="40% - Accent1 2" xfId="25" xr:uid="{00000000-0005-0000-0000-000019000000}"/>
    <cellStyle name="40% - Accent1 2 2" xfId="26" xr:uid="{00000000-0005-0000-0000-00001A000000}"/>
    <cellStyle name="40% - Accent1 2 2 10" xfId="640" xr:uid="{26B5C39B-14A1-4E16-A306-C72E453A4186}"/>
    <cellStyle name="40% - Accent1 2 2 10 2" xfId="2051" xr:uid="{B36F1D48-E4EC-49A6-B1F2-8F5B7458E180}"/>
    <cellStyle name="40% - Accent1 2 2 10 3" xfId="1399" xr:uid="{41F0DD7A-B041-47CC-BE49-028009D96C43}"/>
    <cellStyle name="40% - Accent1 2 2 11" xfId="728" xr:uid="{F1937C33-5362-4F45-BC87-7238D7B7D2F0}"/>
    <cellStyle name="40% - Accent1 2 2 11 2" xfId="2138" xr:uid="{FC2F0CC3-D101-4E36-9969-65130FBDFD8B}"/>
    <cellStyle name="40% - Accent1 2 2 11 3" xfId="1487" xr:uid="{EDF308C6-E2D9-45B5-AB5B-51988635C4C1}"/>
    <cellStyle name="40% - Accent1 2 2 12" xfId="917" xr:uid="{82CCC080-569B-49BF-9229-B863BC583FB2}"/>
    <cellStyle name="40% - Accent1 2 2 13" xfId="1575" xr:uid="{E20D8B62-06AC-40F0-A684-7DC4351F4D0E}"/>
    <cellStyle name="40% - Accent1 2 2 14" xfId="828" xr:uid="{5A48B58C-8500-4E7A-884C-5139E504ACBD}"/>
    <cellStyle name="40% - Accent1 2 2 2" xfId="27" xr:uid="{00000000-0005-0000-0000-00001B000000}"/>
    <cellStyle name="40% - Accent1 2 2 2 10" xfId="918" xr:uid="{4AE01A35-78ED-4113-9698-1D69439D1D5C}"/>
    <cellStyle name="40% - Accent1 2 2 2 11" xfId="1576" xr:uid="{79319C67-C949-460D-9762-B2BFAFB065D9}"/>
    <cellStyle name="40% - Accent1 2 2 2 12" xfId="841" xr:uid="{AC269989-1BAD-4595-B3B0-BCBC16F5B0E2}"/>
    <cellStyle name="40% - Accent1 2 2 2 2" xfId="155" xr:uid="{00000000-0005-0000-0000-00001C000000}"/>
    <cellStyle name="40% - Accent1 2 2 2 2 10" xfId="1606" xr:uid="{8FDCA1F2-797C-454E-BBA8-7CE25270C939}"/>
    <cellStyle name="40% - Accent1 2 2 2 2 11" xfId="871" xr:uid="{C6D2A70A-FBCB-4A58-A42D-EA295364F7BD}"/>
    <cellStyle name="40% - Accent1 2 2 2 2 2" xfId="267" xr:uid="{52F2F3A8-0511-4B8A-B19A-81C25928E61F}"/>
    <cellStyle name="40% - Accent1 2 2 2 2 2 2" xfId="1684" xr:uid="{DE05B717-78D1-4E54-9E35-E95F86002E2D}"/>
    <cellStyle name="40% - Accent1 2 2 2 2 2 3" xfId="1030" xr:uid="{941082E8-80B5-4F88-8D56-6DDB9E366B94}"/>
    <cellStyle name="40% - Accent1 2 2 2 2 3" xfId="359" xr:uid="{8235897F-939A-424F-B9A8-2C7B48AD036C}"/>
    <cellStyle name="40% - Accent1 2 2 2 2 3 2" xfId="1773" xr:uid="{08BC2033-3145-464D-A59A-1A5BFDE685B5}"/>
    <cellStyle name="40% - Accent1 2 2 2 2 3 3" xfId="1120" xr:uid="{16F5EB84-C14C-4EF3-AD80-6031B49FB618}"/>
    <cellStyle name="40% - Accent1 2 2 2 2 4" xfId="448" xr:uid="{9F79B21C-2738-48BD-9826-7C636A384A7C}"/>
    <cellStyle name="40% - Accent1 2 2 2 2 4 2" xfId="1860" xr:uid="{10EC1698-093A-4AB3-9609-C2C55FE6E8CF}"/>
    <cellStyle name="40% - Accent1 2 2 2 2 4 3" xfId="1207" xr:uid="{EB939E60-3572-48C4-9542-7756C3416F8E}"/>
    <cellStyle name="40% - Accent1 2 2 2 2 5" xfId="535" xr:uid="{CC7170C5-A059-4418-87A2-E53751A2C1C5}"/>
    <cellStyle name="40% - Accent1 2 2 2 2 5 2" xfId="1947" xr:uid="{565A6CAA-A9D3-4D16-9131-83DD77E42C5B}"/>
    <cellStyle name="40% - Accent1 2 2 2 2 5 3" xfId="1294" xr:uid="{90CEB181-B9E9-4D6C-B6C4-54DF1484084C}"/>
    <cellStyle name="40% - Accent1 2 2 2 2 6" xfId="611" xr:uid="{A4491B99-A04F-403A-BB1E-CB2ABB3838E3}"/>
    <cellStyle name="40% - Accent1 2 2 2 2 6 2" xfId="2023" xr:uid="{41B5D2B4-805C-4540-9732-3268E4263690}"/>
    <cellStyle name="40% - Accent1 2 2 2 2 6 3" xfId="1370" xr:uid="{E411FD7F-E522-467E-AD22-F1E016A83B70}"/>
    <cellStyle name="40% - Accent1 2 2 2 2 7" xfId="683" xr:uid="{CFA26CCB-7C20-429B-A3FA-CA28B9C24DEB}"/>
    <cellStyle name="40% - Accent1 2 2 2 2 7 2" xfId="2094" xr:uid="{20933E7E-8BD1-4420-888D-256A15E65594}"/>
    <cellStyle name="40% - Accent1 2 2 2 2 7 3" xfId="1442" xr:uid="{2C051C50-A6A6-4848-BF58-37B961E71964}"/>
    <cellStyle name="40% - Accent1 2 2 2 2 8" xfId="771" xr:uid="{2B14B707-0E1E-48C3-8F5B-928BFBFCFADC}"/>
    <cellStyle name="40% - Accent1 2 2 2 2 8 2" xfId="2181" xr:uid="{87149DAC-93B4-48E6-A23C-C03C65B837F2}"/>
    <cellStyle name="40% - Accent1 2 2 2 2 8 3" xfId="1530" xr:uid="{314B0D7F-9BA9-4359-94C9-6CD149E9A409}"/>
    <cellStyle name="40% - Accent1 2 2 2 2 9" xfId="948" xr:uid="{519AF29C-43A5-4737-AD3B-8078539A2853}"/>
    <cellStyle name="40% - Accent1 2 2 2 3" xfId="226" xr:uid="{242375ED-756A-49DC-B627-D4C29F0E3138}"/>
    <cellStyle name="40% - Accent1 2 2 2 3 2" xfId="1654" xr:uid="{293FCCBB-46A3-42FC-986A-6348F009C8FB}"/>
    <cellStyle name="40% - Accent1 2 2 2 3 3" xfId="1000" xr:uid="{35712994-EC21-4CC9-B5E5-EC97688FB196}"/>
    <cellStyle name="40% - Accent1 2 2 2 4" xfId="329" xr:uid="{C72ED37B-8895-41E1-987B-12A762254629}"/>
    <cellStyle name="40% - Accent1 2 2 2 4 2" xfId="1743" xr:uid="{59A72FAB-1463-4F4E-95C7-4A1E9A820036}"/>
    <cellStyle name="40% - Accent1 2 2 2 4 3" xfId="1090" xr:uid="{2DA2D847-7542-487F-95DB-FE4E5BAE89EA}"/>
    <cellStyle name="40% - Accent1 2 2 2 5" xfId="418" xr:uid="{436955DC-790B-44D2-A155-F6BC1850D74B}"/>
    <cellStyle name="40% - Accent1 2 2 2 5 2" xfId="1830" xr:uid="{BAF689C3-8C53-4342-9522-D0DA851A5D24}"/>
    <cellStyle name="40% - Accent1 2 2 2 5 3" xfId="1177" xr:uid="{DA19904E-990D-43C6-8236-29CA99374960}"/>
    <cellStyle name="40% - Accent1 2 2 2 6" xfId="505" xr:uid="{2CE1FBEF-8456-4E0F-AF73-01CDEE1136AB}"/>
    <cellStyle name="40% - Accent1 2 2 2 6 2" xfId="1917" xr:uid="{2D226C38-EB82-4399-A298-A879060C414E}"/>
    <cellStyle name="40% - Accent1 2 2 2 6 3" xfId="1264" xr:uid="{3F48B884-8536-494D-A51C-6C3A6137DF73}"/>
    <cellStyle name="40% - Accent1 2 2 2 7" xfId="581" xr:uid="{A81CBCAF-81F9-4DD0-A0C5-F6134EE405D7}"/>
    <cellStyle name="40% - Accent1 2 2 2 7 2" xfId="1993" xr:uid="{66E02B2D-1FF6-48AF-88BD-43D28B646EC5}"/>
    <cellStyle name="40% - Accent1 2 2 2 7 3" xfId="1340" xr:uid="{B93F2B1B-46E1-4919-9747-AC8CFB699324}"/>
    <cellStyle name="40% - Accent1 2 2 2 8" xfId="653" xr:uid="{411CD3EC-493F-47C1-9C77-021CA9CDB4A6}"/>
    <cellStyle name="40% - Accent1 2 2 2 8 2" xfId="2064" xr:uid="{9477EF27-4080-4BDC-BFB3-6CCD8E13FAF6}"/>
    <cellStyle name="40% - Accent1 2 2 2 8 3" xfId="1412" xr:uid="{AF50A6A4-C2D7-47FE-87B7-9108654BDD94}"/>
    <cellStyle name="40% - Accent1 2 2 2 9" xfId="741" xr:uid="{55FB48C8-6335-46C9-B698-FC3A3FA939C1}"/>
    <cellStyle name="40% - Accent1 2 2 2 9 2" xfId="2151" xr:uid="{C731F4C5-5F0B-4B07-941F-7C8CE3C58685}"/>
    <cellStyle name="40% - Accent1 2 2 2 9 3" xfId="1500" xr:uid="{F7D3B98D-3F68-4D8F-9CEA-84235D6B96ED}"/>
    <cellStyle name="40% - Accent1 2 2 3" xfId="154" xr:uid="{00000000-0005-0000-0000-00001D000000}"/>
    <cellStyle name="40% - Accent1 2 2 3 10" xfId="1605" xr:uid="{2638D6AA-B806-45AA-876B-5632420597FE}"/>
    <cellStyle name="40% - Accent1 2 2 3 11" xfId="870" xr:uid="{AB3E70BF-2508-49F9-88E4-1EA785596AC9}"/>
    <cellStyle name="40% - Accent1 2 2 3 2" xfId="266" xr:uid="{AE232EEA-7992-478D-A795-3C3A3EDB85F1}"/>
    <cellStyle name="40% - Accent1 2 2 3 2 2" xfId="1683" xr:uid="{63CE5126-0505-4504-9B89-8B9B5B0041DA}"/>
    <cellStyle name="40% - Accent1 2 2 3 2 3" xfId="1029" xr:uid="{E3230205-98A5-4B6D-AC47-F6AC58800013}"/>
    <cellStyle name="40% - Accent1 2 2 3 3" xfId="358" xr:uid="{BD600E76-CD0C-4630-B79B-B6E4994DC86A}"/>
    <cellStyle name="40% - Accent1 2 2 3 3 2" xfId="1772" xr:uid="{3F1FA5DB-785C-493F-8F68-E8A7A8472900}"/>
    <cellStyle name="40% - Accent1 2 2 3 3 3" xfId="1119" xr:uid="{EE448906-63F6-40C5-B008-6941390D1A3A}"/>
    <cellStyle name="40% - Accent1 2 2 3 4" xfId="447" xr:uid="{265F6E23-B02A-4A1F-9073-85A1C062B4A0}"/>
    <cellStyle name="40% - Accent1 2 2 3 4 2" xfId="1859" xr:uid="{5632F343-7E77-439C-B480-15587A312ECC}"/>
    <cellStyle name="40% - Accent1 2 2 3 4 3" xfId="1206" xr:uid="{1E99F578-04AE-4B39-A928-A35AFFADD556}"/>
    <cellStyle name="40% - Accent1 2 2 3 5" xfId="534" xr:uid="{CEF2848B-087C-4317-B47D-CB48EF8F0010}"/>
    <cellStyle name="40% - Accent1 2 2 3 5 2" xfId="1946" xr:uid="{5167AA16-7358-45D0-A350-9693FEFFB05D}"/>
    <cellStyle name="40% - Accent1 2 2 3 5 3" xfId="1293" xr:uid="{8318BAC8-D8C8-4656-9629-BFCD72ED3460}"/>
    <cellStyle name="40% - Accent1 2 2 3 6" xfId="610" xr:uid="{2B185DDA-5CEF-4C51-B61F-36FB18329038}"/>
    <cellStyle name="40% - Accent1 2 2 3 6 2" xfId="2022" xr:uid="{A05968AF-9685-4D8E-9A0A-D3EE2FD75E73}"/>
    <cellStyle name="40% - Accent1 2 2 3 6 3" xfId="1369" xr:uid="{715318C0-D9F1-4B79-AFF6-CCD1DD3ED1ED}"/>
    <cellStyle name="40% - Accent1 2 2 3 7" xfId="682" xr:uid="{358ACB1B-B012-4ACA-85D1-8500106F9FF4}"/>
    <cellStyle name="40% - Accent1 2 2 3 7 2" xfId="2093" xr:uid="{761CAA87-54CB-460D-9644-1880676BED87}"/>
    <cellStyle name="40% - Accent1 2 2 3 7 3" xfId="1441" xr:uid="{35EB89E8-26F1-4F2D-A3A3-49232247F6BD}"/>
    <cellStyle name="40% - Accent1 2 2 3 8" xfId="770" xr:uid="{B58E283F-73F0-47A1-8A41-1738CE2A9DFC}"/>
    <cellStyle name="40% - Accent1 2 2 3 8 2" xfId="2180" xr:uid="{054F66EE-C398-4F89-A2DE-41C571A92258}"/>
    <cellStyle name="40% - Accent1 2 2 3 8 3" xfId="1529" xr:uid="{9DDCBCED-8444-46FF-872A-689C9CA890AA}"/>
    <cellStyle name="40% - Accent1 2 2 3 9" xfId="947" xr:uid="{018F742F-86F9-47B7-B010-DF9C6ECB0689}"/>
    <cellStyle name="40% - Accent1 2 2 4" xfId="225" xr:uid="{52C85C8F-79EB-46C5-8089-2054FB0DDE82}"/>
    <cellStyle name="40% - Accent1 2 2 4 2" xfId="328" xr:uid="{86239926-6929-4E39-85B2-8EEAD1B0F126}"/>
    <cellStyle name="40% - Accent1 2 2 4 2 2" xfId="1742" xr:uid="{49D164B0-38D1-4510-9E04-8FA2A592DB21}"/>
    <cellStyle name="40% - Accent1 2 2 4 2 3" xfId="1089" xr:uid="{48F4F536-2A30-4B71-8AF9-65C34ADCC93B}"/>
    <cellStyle name="40% - Accent1 2 2 4 3" xfId="417" xr:uid="{847F1D40-C606-447B-B60A-F51135D34670}"/>
    <cellStyle name="40% - Accent1 2 2 4 3 2" xfId="1829" xr:uid="{69A44541-BA1E-47B0-84A8-3C9A50AFF98D}"/>
    <cellStyle name="40% - Accent1 2 2 4 3 3" xfId="1176" xr:uid="{C3228407-10A7-473B-8207-07C494E67040}"/>
    <cellStyle name="40% - Accent1 2 2 4 4" xfId="504" xr:uid="{28A5F238-D687-46D0-84EC-F306DE45D86E}"/>
    <cellStyle name="40% - Accent1 2 2 4 4 2" xfId="1916" xr:uid="{FA47A129-B219-4EC9-A8A4-8B526DAD6503}"/>
    <cellStyle name="40% - Accent1 2 2 4 4 3" xfId="1263" xr:uid="{3AAB97AF-0C2D-42E1-AA52-76533E5D0C89}"/>
    <cellStyle name="40% - Accent1 2 2 4 5" xfId="652" xr:uid="{6742F7FA-C8E7-4FA7-8EB6-266AA86E32BA}"/>
    <cellStyle name="40% - Accent1 2 2 4 5 2" xfId="2063" xr:uid="{266C5C2F-58A8-47BD-869A-AD43055C934A}"/>
    <cellStyle name="40% - Accent1 2 2 4 5 3" xfId="1411" xr:uid="{515E3DAC-42B1-47DB-8117-EB6870ACE1BA}"/>
    <cellStyle name="40% - Accent1 2 2 4 6" xfId="740" xr:uid="{D65EFFEB-D23E-4DD6-B727-BB97F347AD94}"/>
    <cellStyle name="40% - Accent1 2 2 4 6 2" xfId="2150" xr:uid="{222B36A8-F07D-4612-BD63-A96438749CCC}"/>
    <cellStyle name="40% - Accent1 2 2 4 6 3" xfId="1499" xr:uid="{1FF2AFED-6548-43B0-ABA3-B0EDCAF5EF8F}"/>
    <cellStyle name="40% - Accent1 2 2 4 7" xfId="999" xr:uid="{7DF2693E-49DF-44EE-A5CA-2E6DB2F650B2}"/>
    <cellStyle name="40% - Accent1 2 2 4 8" xfId="1653" xr:uid="{FF91561E-9554-4145-BD10-18100EAC9E97}"/>
    <cellStyle name="40% - Accent1 2 2 4 9" xfId="840" xr:uid="{5A1D1140-9540-4CEF-AF1F-871A74A249A6}"/>
    <cellStyle name="40% - Accent1 2 2 5" xfId="213" xr:uid="{3AD888E3-B88E-4B43-AF1D-E34C1CD76655}"/>
    <cellStyle name="40% - Accent1 2 2 5 2" xfId="1641" xr:uid="{BAC19B83-3880-4676-9B7A-8244AB09D8A2}"/>
    <cellStyle name="40% - Accent1 2 2 5 3" xfId="987" xr:uid="{F03989E2-C79B-4AC0-835A-BF86CBCE4AE0}"/>
    <cellStyle name="40% - Accent1 2 2 6" xfId="316" xr:uid="{7E5662B1-A44E-4008-B08E-DB3C16EF205A}"/>
    <cellStyle name="40% - Accent1 2 2 6 2" xfId="1730" xr:uid="{D0EB5F00-C2D7-4D06-9C80-354ADFDE4ECA}"/>
    <cellStyle name="40% - Accent1 2 2 6 3" xfId="1077" xr:uid="{11613379-A1C4-4765-8FA6-D36D35E055AF}"/>
    <cellStyle name="40% - Accent1 2 2 7" xfId="405" xr:uid="{E737EA5B-5436-4B75-994D-11E04273C733}"/>
    <cellStyle name="40% - Accent1 2 2 7 2" xfId="1817" xr:uid="{515766E6-E735-4AAC-90C1-822837E0CF09}"/>
    <cellStyle name="40% - Accent1 2 2 7 3" xfId="1164" xr:uid="{56E19853-6CB5-4CB0-9D4C-058748EF1F7E}"/>
    <cellStyle name="40% - Accent1 2 2 8" xfId="492" xr:uid="{E826CD2E-575C-4FFD-B356-39C178636257}"/>
    <cellStyle name="40% - Accent1 2 2 8 2" xfId="1904" xr:uid="{CCE5D24C-01B8-4117-8308-2C8127DDE12A}"/>
    <cellStyle name="40% - Accent1 2 2 8 3" xfId="1251" xr:uid="{62372740-4906-47CD-A4C6-5E6677730DB7}"/>
    <cellStyle name="40% - Accent1 2 2 9" xfId="580" xr:uid="{99F2D0F0-B39C-4509-BD4D-150CBDC8A072}"/>
    <cellStyle name="40% - Accent1 2 2 9 2" xfId="1992" xr:uid="{371928B8-70DE-47D3-BD39-CEB0FB4CF9D0}"/>
    <cellStyle name="40% - Accent1 2 2 9 3" xfId="1339" xr:uid="{84BD3EF1-456A-4690-A3CC-871D9E95B4CF}"/>
    <cellStyle name="40% - Accent1 2 3" xfId="28" xr:uid="{00000000-0005-0000-0000-00001E000000}"/>
    <cellStyle name="40% - Accent1 2 3 10" xfId="742" xr:uid="{C7CA5299-A309-46EE-BCB3-4CA48705F340}"/>
    <cellStyle name="40% - Accent1 2 3 10 2" xfId="2152" xr:uid="{25B61AF0-0723-4188-9272-9F728E896E53}"/>
    <cellStyle name="40% - Accent1 2 3 10 3" xfId="1501" xr:uid="{2D45BFE4-7AC8-4E29-B872-E291266F25C8}"/>
    <cellStyle name="40% - Accent1 2 3 11" xfId="919" xr:uid="{77FA7230-6CB4-4581-9788-2C89A677DD53}"/>
    <cellStyle name="40% - Accent1 2 3 12" xfId="1577" xr:uid="{C2D037E8-AC23-4F39-A1C8-0BB63BB1EBE6}"/>
    <cellStyle name="40% - Accent1 2 3 13" xfId="842" xr:uid="{4BE250B3-0C44-4F5B-A21A-085B9E6F5721}"/>
    <cellStyle name="40% - Accent1 2 3 2" xfId="156" xr:uid="{00000000-0005-0000-0000-00001F000000}"/>
    <cellStyle name="40% - Accent1 2 3 2 10" xfId="1607" xr:uid="{90657F30-1E8A-4407-8ABD-E7C1D61484E6}"/>
    <cellStyle name="40% - Accent1 2 3 2 11" xfId="872" xr:uid="{C91043FA-CD30-47FE-8794-910CB9E266F6}"/>
    <cellStyle name="40% - Accent1 2 3 2 2" xfId="268" xr:uid="{CC226235-9765-44E1-8668-8F84C453CA6E}"/>
    <cellStyle name="40% - Accent1 2 3 2 2 2" xfId="1685" xr:uid="{1119F04D-FB19-4477-9D15-C3CD79D34680}"/>
    <cellStyle name="40% - Accent1 2 3 2 2 3" xfId="1031" xr:uid="{A9DCB0E5-C396-4D2B-A070-328601B19AEC}"/>
    <cellStyle name="40% - Accent1 2 3 2 3" xfId="360" xr:uid="{86F05508-3996-445A-B9E1-C78D6B6F0F24}"/>
    <cellStyle name="40% - Accent1 2 3 2 3 2" xfId="1774" xr:uid="{51727EA1-8C81-4272-AE86-8E3D020E97F2}"/>
    <cellStyle name="40% - Accent1 2 3 2 3 3" xfId="1121" xr:uid="{DFD64AB0-B6C5-4C82-8C96-12BF99CDB8DA}"/>
    <cellStyle name="40% - Accent1 2 3 2 4" xfId="449" xr:uid="{B079A887-5E94-437C-A517-6AA075AEDD12}"/>
    <cellStyle name="40% - Accent1 2 3 2 4 2" xfId="1861" xr:uid="{9DF07BAA-26DB-485E-95E4-BA343F577589}"/>
    <cellStyle name="40% - Accent1 2 3 2 4 3" xfId="1208" xr:uid="{60FA1530-FDAC-4756-B11C-FEB1E0E4508E}"/>
    <cellStyle name="40% - Accent1 2 3 2 5" xfId="536" xr:uid="{C3551830-7DE9-4CD1-B5E9-BE69059443BF}"/>
    <cellStyle name="40% - Accent1 2 3 2 5 2" xfId="1948" xr:uid="{DCCBADDB-C176-44CF-BFD4-934D0DDE76BC}"/>
    <cellStyle name="40% - Accent1 2 3 2 5 3" xfId="1295" xr:uid="{DD5CE8B8-FE74-4309-8A66-D137E80D7902}"/>
    <cellStyle name="40% - Accent1 2 3 2 6" xfId="612" xr:uid="{82D87490-07F6-48DE-86BD-C6291DFECADC}"/>
    <cellStyle name="40% - Accent1 2 3 2 6 2" xfId="2024" xr:uid="{337C0846-9951-48C1-9043-9DE13D8DB0E8}"/>
    <cellStyle name="40% - Accent1 2 3 2 6 3" xfId="1371" xr:uid="{7E9A4930-E3AA-4B44-9049-8E53C4582031}"/>
    <cellStyle name="40% - Accent1 2 3 2 7" xfId="684" xr:uid="{0E825A63-CBBD-4A24-B655-C962DDB32DC8}"/>
    <cellStyle name="40% - Accent1 2 3 2 7 2" xfId="2095" xr:uid="{DBE74F9F-C4FB-4EAC-B9A5-68B3382F59CA}"/>
    <cellStyle name="40% - Accent1 2 3 2 7 3" xfId="1443" xr:uid="{0837F5A0-FA1E-4AA3-B7CF-2DA0589DA464}"/>
    <cellStyle name="40% - Accent1 2 3 2 8" xfId="772" xr:uid="{8E01893B-9770-408D-9B71-EA1BBE1E8A48}"/>
    <cellStyle name="40% - Accent1 2 3 2 8 2" xfId="2182" xr:uid="{89BFEB51-7489-492A-88D6-923351DB8FD2}"/>
    <cellStyle name="40% - Accent1 2 3 2 8 3" xfId="1531" xr:uid="{A5170573-BCE8-4C43-A72A-E3A202AE7619}"/>
    <cellStyle name="40% - Accent1 2 3 2 9" xfId="949" xr:uid="{733E832D-C65B-4CE0-AF25-AF0D98151B63}"/>
    <cellStyle name="40% - Accent1 2 3 3" xfId="227" xr:uid="{D70C18CB-0695-44EC-A479-3CC3ACCE3427}"/>
    <cellStyle name="40% - Accent1 2 3 3 2" xfId="1655" xr:uid="{78BEE93B-7F4E-498C-8400-1652949509C1}"/>
    <cellStyle name="40% - Accent1 2 3 3 3" xfId="1001" xr:uid="{0018B6F0-BB19-4620-A641-CAFD6E077CF1}"/>
    <cellStyle name="40% - Accent1 2 3 4" xfId="192" xr:uid="{BFC33A1F-FA4D-43E0-9495-3613CDE1E7C5}"/>
    <cellStyle name="40% - Accent1 2 3 4 2" xfId="1639" xr:uid="{32ABA9B3-FF1F-4B2A-B363-DF70AE1B4DF8}"/>
    <cellStyle name="40% - Accent1 2 3 4 3" xfId="2231" xr:uid="{F4FAD469-398E-447F-AD72-F177D35F8C3C}"/>
    <cellStyle name="40% - Accent1 2 3 4 4" xfId="2238" xr:uid="{BE845A9B-A2D0-49C5-AEB6-DAF6C35EEA60}"/>
    <cellStyle name="40% - Accent1 2 3 4 5" xfId="2255" xr:uid="{7D9EAA88-30BF-4645-997D-3CD18795C802}"/>
    <cellStyle name="40% - Accent1 2 3 4 6" xfId="981" xr:uid="{B8B9FB26-2958-48CE-B878-EDC258FB545A}"/>
    <cellStyle name="40% - Accent1 2 3 5" xfId="330" xr:uid="{E02587B8-39F1-4229-8832-5E5AD575D03C}"/>
    <cellStyle name="40% - Accent1 2 3 5 2" xfId="1744" xr:uid="{B9F255B8-91D5-449E-8360-FC0135CEB827}"/>
    <cellStyle name="40% - Accent1 2 3 5 3" xfId="1091" xr:uid="{B4C8E73B-F74E-4C53-9130-06A2F90280D2}"/>
    <cellStyle name="40% - Accent1 2 3 6" xfId="419" xr:uid="{4FDFBA42-A494-49D9-9A2C-394EBF8618E7}"/>
    <cellStyle name="40% - Accent1 2 3 6 2" xfId="1831" xr:uid="{BD5B66BA-536E-49F2-8641-E391754FB3D1}"/>
    <cellStyle name="40% - Accent1 2 3 6 3" xfId="1178" xr:uid="{A6DF5E5A-076C-445E-83D4-8F6C9EB5EA11}"/>
    <cellStyle name="40% - Accent1 2 3 7" xfId="506" xr:uid="{CA302F99-D0CC-4A5F-8E53-03EA6C1E99FE}"/>
    <cellStyle name="40% - Accent1 2 3 7 2" xfId="1918" xr:uid="{167F3E65-697F-4B79-BE1A-DAE9B40BAA8A}"/>
    <cellStyle name="40% - Accent1 2 3 7 3" xfId="1265" xr:uid="{1DFEC1FC-22DD-40C0-8D7E-97CC6DAE02C6}"/>
    <cellStyle name="40% - Accent1 2 3 8" xfId="582" xr:uid="{94E1DCDB-FCAD-4495-BA6F-977AB4140B9F}"/>
    <cellStyle name="40% - Accent1 2 3 8 2" xfId="1994" xr:uid="{35C15B83-ED7C-49BE-90BE-5FB99EFA7F27}"/>
    <cellStyle name="40% - Accent1 2 3 8 3" xfId="1341" xr:uid="{26994665-F3C5-4B28-8A21-FAB7FA2F6BF3}"/>
    <cellStyle name="40% - Accent1 2 3 9" xfId="654" xr:uid="{508DC414-C5A6-42BA-A2C0-52709525F69F}"/>
    <cellStyle name="40% - Accent1 2 3 9 2" xfId="2065" xr:uid="{3A8171C6-10BA-41BE-923A-AC03F84D7B53}"/>
    <cellStyle name="40% - Accent1 2 3 9 3" xfId="1413" xr:uid="{BE541968-AC60-488A-8D8D-EF93C756EA95}"/>
    <cellStyle name="40% - Accent1 2 4" xfId="153" xr:uid="{00000000-0005-0000-0000-000020000000}"/>
    <cellStyle name="40% - Accent1 2 4 10" xfId="1604" xr:uid="{617E0F34-7004-4EDC-B9E0-1AAECDABE0E8}"/>
    <cellStyle name="40% - Accent1 2 4 11" xfId="869" xr:uid="{2FADB45D-926B-4D2C-9CB1-6F0D948DC458}"/>
    <cellStyle name="40% - Accent1 2 4 2" xfId="265" xr:uid="{4A678616-AA10-428E-AD20-1854F7D9859E}"/>
    <cellStyle name="40% - Accent1 2 4 2 2" xfId="1682" xr:uid="{53A73ED2-63C5-45BB-B00D-1193CE8900EC}"/>
    <cellStyle name="40% - Accent1 2 4 2 3" xfId="1028" xr:uid="{C9C793AC-3F92-45F1-BFF6-2FD8A5ACA1CC}"/>
    <cellStyle name="40% - Accent1 2 4 3" xfId="357" xr:uid="{F564A93D-C206-4D24-857F-7FD86FEC0554}"/>
    <cellStyle name="40% - Accent1 2 4 3 2" xfId="1771" xr:uid="{A9DC2DD6-2877-4E2D-A3BA-5F9C1A0937B3}"/>
    <cellStyle name="40% - Accent1 2 4 3 3" xfId="1118" xr:uid="{589D3FF2-6605-4BF5-8A82-28B756A49FF9}"/>
    <cellStyle name="40% - Accent1 2 4 4" xfId="446" xr:uid="{68BA6521-CBDE-4D73-BCC5-9F816954DAA0}"/>
    <cellStyle name="40% - Accent1 2 4 4 2" xfId="1858" xr:uid="{20B5545A-3E77-4C81-802D-9176C4B239CD}"/>
    <cellStyle name="40% - Accent1 2 4 4 3" xfId="1205" xr:uid="{7E0B1B67-41A3-4304-88F5-01D1F42B1841}"/>
    <cellStyle name="40% - Accent1 2 4 5" xfId="533" xr:uid="{88E0FA50-AAAA-4F33-997D-679C6F7F6E5B}"/>
    <cellStyle name="40% - Accent1 2 4 5 2" xfId="1945" xr:uid="{6ED9A7C0-B336-4BAF-BC43-DB66AE7326AD}"/>
    <cellStyle name="40% - Accent1 2 4 5 3" xfId="1292" xr:uid="{966AAE50-8B53-41BC-A045-9B9270683CA3}"/>
    <cellStyle name="40% - Accent1 2 4 6" xfId="609" xr:uid="{2AC4DF31-4C08-4D8E-9DCB-CD6D2F5A9830}"/>
    <cellStyle name="40% - Accent1 2 4 6 2" xfId="2021" xr:uid="{9245EBF5-7D11-45B7-B742-E376EE67CA95}"/>
    <cellStyle name="40% - Accent1 2 4 6 3" xfId="1368" xr:uid="{48EE2CA4-CF59-4BCF-8B99-D9DB612146D1}"/>
    <cellStyle name="40% - Accent1 2 4 7" xfId="681" xr:uid="{2109EEF8-A079-4435-8696-B4A6B3550F94}"/>
    <cellStyle name="40% - Accent1 2 4 7 2" xfId="2092" xr:uid="{1528E36D-FCE4-49C1-BBF0-A585F868DFE8}"/>
    <cellStyle name="40% - Accent1 2 4 7 3" xfId="1440" xr:uid="{66A883DD-F2DC-42CB-B096-D07A1636FA85}"/>
    <cellStyle name="40% - Accent1 2 4 8" xfId="769" xr:uid="{1D8CB0CE-6E73-481F-AB8B-EC218CB2A223}"/>
    <cellStyle name="40% - Accent1 2 4 8 2" xfId="2179" xr:uid="{67715187-4A03-448C-952F-1B5867B8AD09}"/>
    <cellStyle name="40% - Accent1 2 4 8 3" xfId="1528" xr:uid="{86A120AB-F474-44CD-A255-F1D207FE7D60}"/>
    <cellStyle name="40% - Accent1 2 4 9" xfId="946" xr:uid="{C114EBDF-2109-4D7A-A1BA-608D425C260E}"/>
    <cellStyle name="40% - Accent1 2 5" xfId="224" xr:uid="{8E2C442B-7EF1-4E13-9154-8F716F6E92E1}"/>
    <cellStyle name="40% - Accent1 2 5 2" xfId="327" xr:uid="{C7764D40-647A-4AEE-B20C-1D962F35DC6B}"/>
    <cellStyle name="40% - Accent1 2 5 2 2" xfId="1741" xr:uid="{5E05B1F5-EB2C-4015-A863-03E1B5F13FEF}"/>
    <cellStyle name="40% - Accent1 2 5 2 3" xfId="1088" xr:uid="{22713C0A-A6DE-42C9-BB86-75886790D557}"/>
    <cellStyle name="40% - Accent1 2 5 3" xfId="416" xr:uid="{F62F0508-AC1D-4504-87AA-3E1A556649A3}"/>
    <cellStyle name="40% - Accent1 2 5 3 2" xfId="1828" xr:uid="{87296813-275C-452E-9A4A-90D6D775D694}"/>
    <cellStyle name="40% - Accent1 2 5 3 3" xfId="1175" xr:uid="{03F2C4AE-05D8-4019-9727-42B3DC132951}"/>
    <cellStyle name="40% - Accent1 2 5 4" xfId="503" xr:uid="{9658A9A1-7BCE-4B55-BA4A-480D51D8D75D}"/>
    <cellStyle name="40% - Accent1 2 5 4 2" xfId="1915" xr:uid="{BFCE6801-D024-47B4-8BF5-5E7DCE3AE0B6}"/>
    <cellStyle name="40% - Accent1 2 5 4 3" xfId="1262" xr:uid="{99DFAF6F-D2B0-4125-9804-EA707D7C033E}"/>
    <cellStyle name="40% - Accent1 2 5 5" xfId="651" xr:uid="{EF69B65A-B344-490B-B568-5121DF45F872}"/>
    <cellStyle name="40% - Accent1 2 5 5 2" xfId="2062" xr:uid="{2C28D883-C185-4092-BB02-ABC1235FAE1C}"/>
    <cellStyle name="40% - Accent1 2 5 5 3" xfId="1410" xr:uid="{25EFDC79-E03D-4C4F-84C7-5596C7DD150E}"/>
    <cellStyle name="40% - Accent1 2 5 6" xfId="739" xr:uid="{0084477A-B3E3-418B-90D4-063EB95EE268}"/>
    <cellStyle name="40% - Accent1 2 5 6 2" xfId="2149" xr:uid="{AA78D86D-19E2-4785-BD0D-AD48F39989C8}"/>
    <cellStyle name="40% - Accent1 2 5 6 3" xfId="1498" xr:uid="{E8376632-FB19-4E9C-A262-73C086940010}"/>
    <cellStyle name="40% - Accent1 2 5 7" xfId="998" xr:uid="{14439377-10B8-40EB-8A95-B7886A4981BF}"/>
    <cellStyle name="40% - Accent1 2 5 8" xfId="1652" xr:uid="{5068BF67-60C6-4072-AD89-95355017871D}"/>
    <cellStyle name="40% - Accent1 2 5 9" xfId="839" xr:uid="{481EFDBF-71E7-4EB8-BB49-68842DF84FF9}"/>
    <cellStyle name="40% - Accent1 2 6" xfId="200" xr:uid="{ADAFBF2C-129E-4CD8-83B5-97223643E24C}"/>
    <cellStyle name="40% - Accent1 2 7" xfId="579" xr:uid="{6B09E06B-4816-4244-B81E-A9812C045563}"/>
    <cellStyle name="40% - Accent1 2 7 2" xfId="1991" xr:uid="{D0021B5B-0FBB-4673-8007-31C0C2B6CDC4}"/>
    <cellStyle name="40% - Accent1 2 7 3" xfId="1338" xr:uid="{E4CA7289-F29A-48D6-8365-1AA1B3BFF0CE}"/>
    <cellStyle name="40% - Accent1 2 8" xfId="916" xr:uid="{61DD1355-EF91-40F5-9637-2D0DA473BF4D}"/>
    <cellStyle name="40% - Accent1 2 9" xfId="1574" xr:uid="{EF5DCED9-CE06-46A3-868E-3D928FE378AD}"/>
    <cellStyle name="40% - Accent1 3" xfId="29" xr:uid="{00000000-0005-0000-0000-000021000000}"/>
    <cellStyle name="40% - Accent1 3 2" xfId="30" xr:uid="{00000000-0005-0000-0000-000022000000}"/>
    <cellStyle name="40% - Accent1 3 2 10" xfId="921" xr:uid="{DE413280-895E-4B78-A816-C7B5E3CBDC30}"/>
    <cellStyle name="40% - Accent1 3 2 11" xfId="1579" xr:uid="{461012AC-DD49-4264-B9A6-A949C5A483B1}"/>
    <cellStyle name="40% - Accent1 3 2 12" xfId="844" xr:uid="{F9C61290-0247-4AB2-B003-5BDE985AC365}"/>
    <cellStyle name="40% - Accent1 3 2 2" xfId="158" xr:uid="{00000000-0005-0000-0000-000023000000}"/>
    <cellStyle name="40% - Accent1 3 2 2 10" xfId="1609" xr:uid="{84A34997-3BB0-4A75-A03D-49057AABDA90}"/>
    <cellStyle name="40% - Accent1 3 2 2 11" xfId="874" xr:uid="{10E458DC-87D6-4AC5-B2EF-33AF137234AF}"/>
    <cellStyle name="40% - Accent1 3 2 2 2" xfId="270" xr:uid="{5E200D9B-0FC0-479B-B27B-54F11AD53ACC}"/>
    <cellStyle name="40% - Accent1 3 2 2 2 2" xfId="1687" xr:uid="{7A944F0A-B9DF-4C05-A555-AD39ACEE363C}"/>
    <cellStyle name="40% - Accent1 3 2 2 2 3" xfId="1033" xr:uid="{CCFCA6D0-10FD-40EA-BC3D-9C147DDC0F8E}"/>
    <cellStyle name="40% - Accent1 3 2 2 3" xfId="362" xr:uid="{B51CE5A0-E58B-4378-A34E-5A975461947A}"/>
    <cellStyle name="40% - Accent1 3 2 2 3 2" xfId="1776" xr:uid="{3B689BC5-EDEE-4284-8A89-7C2307A96A66}"/>
    <cellStyle name="40% - Accent1 3 2 2 3 3" xfId="1123" xr:uid="{4B067F5F-E14B-4260-9DA0-60A6430FB508}"/>
    <cellStyle name="40% - Accent1 3 2 2 4" xfId="451" xr:uid="{FCC51A7D-A67D-4AD8-B8E2-B12C06BF75C0}"/>
    <cellStyle name="40% - Accent1 3 2 2 4 2" xfId="1863" xr:uid="{9F0C9B9E-80A9-43E7-92F4-8FECF08F1D1B}"/>
    <cellStyle name="40% - Accent1 3 2 2 4 3" xfId="1210" xr:uid="{3D5AC483-CA34-4CC1-88F4-39963E6E00A2}"/>
    <cellStyle name="40% - Accent1 3 2 2 5" xfId="538" xr:uid="{41C5605F-1A82-4108-B307-B45C004CFD3A}"/>
    <cellStyle name="40% - Accent1 3 2 2 5 2" xfId="1950" xr:uid="{8BD96CB4-3C8B-40F0-8433-1E5FD6EE3793}"/>
    <cellStyle name="40% - Accent1 3 2 2 5 3" xfId="1297" xr:uid="{B9045071-6A87-4B9E-8443-345198B968D5}"/>
    <cellStyle name="40% - Accent1 3 2 2 6" xfId="614" xr:uid="{AD0DB22A-6C4D-445F-BCBC-41B80BFF8169}"/>
    <cellStyle name="40% - Accent1 3 2 2 6 2" xfId="2026" xr:uid="{79228DF7-3BD5-4F51-99FC-75CAFB3B82FB}"/>
    <cellStyle name="40% - Accent1 3 2 2 6 3" xfId="1373" xr:uid="{E1B84DE2-AE28-41D1-A917-77F5F7842A40}"/>
    <cellStyle name="40% - Accent1 3 2 2 7" xfId="686" xr:uid="{65D759E7-05DE-4E82-8308-36B2A306A8FC}"/>
    <cellStyle name="40% - Accent1 3 2 2 7 2" xfId="2097" xr:uid="{4C4AC7EA-7E18-4600-924D-3F2BECDBC840}"/>
    <cellStyle name="40% - Accent1 3 2 2 7 3" xfId="1445" xr:uid="{6475BF70-4114-40FA-89D9-D4613E5E2B22}"/>
    <cellStyle name="40% - Accent1 3 2 2 8" xfId="774" xr:uid="{BE37A672-C294-41EC-9E05-FA72F6B39335}"/>
    <cellStyle name="40% - Accent1 3 2 2 8 2" xfId="2184" xr:uid="{E5DF6D62-3824-48A4-A707-CFA12194F0D1}"/>
    <cellStyle name="40% - Accent1 3 2 2 8 3" xfId="1533" xr:uid="{7707559C-A98F-48BB-AFBB-D7D1F4297294}"/>
    <cellStyle name="40% - Accent1 3 2 2 9" xfId="951" xr:uid="{D2161A8A-27C4-4BA4-9E18-6C7633742A0B}"/>
    <cellStyle name="40% - Accent1 3 2 3" xfId="229" xr:uid="{F00D35E8-C401-41B2-A39B-AA774D5E0701}"/>
    <cellStyle name="40% - Accent1 3 2 3 2" xfId="1657" xr:uid="{C613C726-8DC7-4C67-816A-667A6A2DC82E}"/>
    <cellStyle name="40% - Accent1 3 2 3 3" xfId="1003" xr:uid="{78413106-E4D8-449B-855A-17523E97FA16}"/>
    <cellStyle name="40% - Accent1 3 2 4" xfId="332" xr:uid="{6046CB54-D133-4CA1-A787-A0068D8BA790}"/>
    <cellStyle name="40% - Accent1 3 2 4 2" xfId="1746" xr:uid="{3F7DCAAA-323E-4E78-9DB5-E5A30D882C3C}"/>
    <cellStyle name="40% - Accent1 3 2 4 3" xfId="1093" xr:uid="{49DC26B7-D8F0-46E6-9CBA-71114CE763CD}"/>
    <cellStyle name="40% - Accent1 3 2 5" xfId="421" xr:uid="{E3CDE339-A0E3-45E3-8BF6-E1ABD1C5A31A}"/>
    <cellStyle name="40% - Accent1 3 2 5 2" xfId="1833" xr:uid="{1AEE1CB2-04DD-4D33-B760-02D8AA3A6DDB}"/>
    <cellStyle name="40% - Accent1 3 2 5 3" xfId="1180" xr:uid="{B0ECAAFF-D778-4A6F-AEF7-1D5190C6F88E}"/>
    <cellStyle name="40% - Accent1 3 2 6" xfId="508" xr:uid="{C7A0D0E1-2D4F-4F79-B14E-0CF6D8D7DCC8}"/>
    <cellStyle name="40% - Accent1 3 2 6 2" xfId="1920" xr:uid="{2B70F937-4962-42FE-B31C-DEDE0BE65F79}"/>
    <cellStyle name="40% - Accent1 3 2 6 3" xfId="1267" xr:uid="{D3773892-F779-4677-9750-C9AF954DE929}"/>
    <cellStyle name="40% - Accent1 3 2 7" xfId="584" xr:uid="{F8E7AA5E-8AAB-41B6-997B-59A2ADE02A2F}"/>
    <cellStyle name="40% - Accent1 3 2 7 2" xfId="1996" xr:uid="{AE06EACA-96C3-4D6D-A127-111C8DFB33FB}"/>
    <cellStyle name="40% - Accent1 3 2 7 3" xfId="1343" xr:uid="{CAE45036-A958-425A-BEF1-123BAA1993E8}"/>
    <cellStyle name="40% - Accent1 3 2 8" xfId="656" xr:uid="{B2ABBFB8-1D57-4BAA-8B63-6598AE3A0264}"/>
    <cellStyle name="40% - Accent1 3 2 8 2" xfId="2067" xr:uid="{ED96A800-CD1A-4EFE-AA9F-FE4E84484C0D}"/>
    <cellStyle name="40% - Accent1 3 2 8 3" xfId="1415" xr:uid="{30941BDA-15D0-41CD-9DDA-B88EC6C5DC4F}"/>
    <cellStyle name="40% - Accent1 3 2 9" xfId="744" xr:uid="{57B48B8A-1CC8-4A2B-93F0-62AA187476FA}"/>
    <cellStyle name="40% - Accent1 3 2 9 2" xfId="2154" xr:uid="{C3CC939E-00CC-4205-9584-5855E25EA79B}"/>
    <cellStyle name="40% - Accent1 3 2 9 3" xfId="1503" xr:uid="{709F6200-8C5C-4D08-B72D-DC9EB2904DEA}"/>
    <cellStyle name="40% - Accent1 3 3" xfId="157" xr:uid="{00000000-0005-0000-0000-000024000000}"/>
    <cellStyle name="40% - Accent1 3 3 10" xfId="1608" xr:uid="{3166EEB6-6A54-4444-B472-394CD8AA59C3}"/>
    <cellStyle name="40% - Accent1 3 3 11" xfId="873" xr:uid="{636ADF9F-9F7F-463E-BC66-E8057DF09FCF}"/>
    <cellStyle name="40% - Accent1 3 3 2" xfId="269" xr:uid="{B70ACF29-403C-4D5B-91B7-E80727E07507}"/>
    <cellStyle name="40% - Accent1 3 3 2 2" xfId="1686" xr:uid="{FCF943E0-FCE9-4B8D-B374-D864444D795C}"/>
    <cellStyle name="40% - Accent1 3 3 2 3" xfId="1032" xr:uid="{A44B4DA2-9C1F-4A25-B8CD-34A15F33606E}"/>
    <cellStyle name="40% - Accent1 3 3 3" xfId="361" xr:uid="{5298F14A-9B3E-4748-8F31-B974041311B3}"/>
    <cellStyle name="40% - Accent1 3 3 3 2" xfId="1775" xr:uid="{EF31C390-63F9-487E-8C67-FEC59D93C3BC}"/>
    <cellStyle name="40% - Accent1 3 3 3 3" xfId="1122" xr:uid="{4A36447E-99E0-49B1-88DB-93AE1ED6FA02}"/>
    <cellStyle name="40% - Accent1 3 3 4" xfId="450" xr:uid="{9EC1FF2B-F641-4A54-80AA-C6B85C0B7032}"/>
    <cellStyle name="40% - Accent1 3 3 4 2" xfId="1862" xr:uid="{3713E9B7-9FB1-4675-9921-83257053D011}"/>
    <cellStyle name="40% - Accent1 3 3 4 3" xfId="1209" xr:uid="{41E14115-A133-4724-A85F-94ADBB63269B}"/>
    <cellStyle name="40% - Accent1 3 3 5" xfId="537" xr:uid="{FFC3871E-C8EB-4291-B73F-632F950D77FB}"/>
    <cellStyle name="40% - Accent1 3 3 5 2" xfId="1949" xr:uid="{188E0EB7-275A-4505-8F18-6F826ADCF476}"/>
    <cellStyle name="40% - Accent1 3 3 5 3" xfId="1296" xr:uid="{B2B4EE31-CC6B-40CE-85B6-7C6CED116D09}"/>
    <cellStyle name="40% - Accent1 3 3 6" xfId="613" xr:uid="{C026ECB4-0358-4B09-AF61-767C5D6916C0}"/>
    <cellStyle name="40% - Accent1 3 3 6 2" xfId="2025" xr:uid="{FB5D6D4F-48FF-4626-9248-7F2D3A9B8152}"/>
    <cellStyle name="40% - Accent1 3 3 6 3" xfId="1372" xr:uid="{1C1CC4D9-349C-4A18-9E50-ADE238B79BF3}"/>
    <cellStyle name="40% - Accent1 3 3 7" xfId="685" xr:uid="{B4332647-49AD-4367-9670-02EC16CDC83E}"/>
    <cellStyle name="40% - Accent1 3 3 7 2" xfId="2096" xr:uid="{54AEA08A-6646-40B2-BA74-B1B9FAE4FB76}"/>
    <cellStyle name="40% - Accent1 3 3 7 3" xfId="1444" xr:uid="{28A25B4F-2D9A-4703-A5FE-E2B61F6F47F6}"/>
    <cellStyle name="40% - Accent1 3 3 8" xfId="773" xr:uid="{869A9E39-C253-4102-AD49-695CFD675CF1}"/>
    <cellStyle name="40% - Accent1 3 3 8 2" xfId="2183" xr:uid="{B23692D0-201C-4FB7-9151-E5D48F9E3003}"/>
    <cellStyle name="40% - Accent1 3 3 8 3" xfId="1532" xr:uid="{B2E1132D-3358-4C5E-A579-EA5C2B2320B8}"/>
    <cellStyle name="40% - Accent1 3 3 9" xfId="950" xr:uid="{F6EA3C80-D7D9-4E0F-B34F-459AAC84BC1D}"/>
    <cellStyle name="40% - Accent1 3 4" xfId="228" xr:uid="{D29AD24C-D569-47FA-BF3B-850A730490E8}"/>
    <cellStyle name="40% - Accent1 3 4 2" xfId="331" xr:uid="{EAFF42FD-7AA1-4506-AAA0-04FD23B4E489}"/>
    <cellStyle name="40% - Accent1 3 4 2 2" xfId="1745" xr:uid="{623AA0E3-CA83-4E49-BA7E-15F0D5FFA30D}"/>
    <cellStyle name="40% - Accent1 3 4 2 3" xfId="1092" xr:uid="{39A53563-2CC8-451E-B589-30307C144AE4}"/>
    <cellStyle name="40% - Accent1 3 4 3" xfId="420" xr:uid="{153C96F1-1C4F-4895-A9AA-D340231C2C0C}"/>
    <cellStyle name="40% - Accent1 3 4 3 2" xfId="1832" xr:uid="{4965499E-EAEE-4DE4-AFC9-8590F234A2D4}"/>
    <cellStyle name="40% - Accent1 3 4 3 3" xfId="1179" xr:uid="{BEC75DB4-F698-4B11-A2D7-76ACDC666E5B}"/>
    <cellStyle name="40% - Accent1 3 4 4" xfId="507" xr:uid="{74E3B08B-A5BA-4E13-AEA1-4D4172B1E730}"/>
    <cellStyle name="40% - Accent1 3 4 4 2" xfId="1919" xr:uid="{E148CF77-1CFC-4C62-9DDB-5345960CE4E6}"/>
    <cellStyle name="40% - Accent1 3 4 4 3" xfId="1266" xr:uid="{1EFB1A51-290D-4A93-BAF0-4F88D1EA3B62}"/>
    <cellStyle name="40% - Accent1 3 4 5" xfId="655" xr:uid="{B1619C29-B57B-4DA5-BF08-24B4BAE523EA}"/>
    <cellStyle name="40% - Accent1 3 4 5 2" xfId="2066" xr:uid="{5AAB54D3-99B2-4271-A24E-F514E6B220F0}"/>
    <cellStyle name="40% - Accent1 3 4 5 3" xfId="1414" xr:uid="{00DE562C-B2B8-41B8-AD66-B97FBC6FA3A4}"/>
    <cellStyle name="40% - Accent1 3 4 6" xfId="743" xr:uid="{9A1B7A02-49CF-4A26-AA4D-4A49B5F62516}"/>
    <cellStyle name="40% - Accent1 3 4 6 2" xfId="2153" xr:uid="{D98899CE-707E-4F23-B7E7-0AE10200650E}"/>
    <cellStyle name="40% - Accent1 3 4 6 3" xfId="1502" xr:uid="{3279CF35-C1AC-4AC9-B322-69FA4825D3FD}"/>
    <cellStyle name="40% - Accent1 3 4 7" xfId="1002" xr:uid="{3EFF2EC7-0FA0-4312-89DD-CA686BF4C7E6}"/>
    <cellStyle name="40% - Accent1 3 4 8" xfId="1656" xr:uid="{67E5717F-D9C2-4DA5-8538-EDB1CC959E71}"/>
    <cellStyle name="40% - Accent1 3 4 9" xfId="843" xr:uid="{669E7F64-6F2E-4E0B-947F-150FADD93E88}"/>
    <cellStyle name="40% - Accent1 3 5" xfId="201" xr:uid="{D57CF0E9-6460-4451-A3EA-96DA29154261}"/>
    <cellStyle name="40% - Accent1 3 6" xfId="583" xr:uid="{33979970-5906-4EB5-93E9-346E06A2A56E}"/>
    <cellStyle name="40% - Accent1 3 6 2" xfId="1995" xr:uid="{AF8EBC69-023C-46CE-A9D4-22E8C88364A6}"/>
    <cellStyle name="40% - Accent1 3 6 3" xfId="1342" xr:uid="{6717E7F8-7B0E-4930-A757-F4B03D2C6322}"/>
    <cellStyle name="40% - Accent1 3 7" xfId="920" xr:uid="{0E615422-C323-43DF-99D9-597CDA72EE93}"/>
    <cellStyle name="40% - Accent1 3 8" xfId="1578" xr:uid="{28A7B1BC-FBD3-49C9-848B-F758B1354402}"/>
    <cellStyle name="40% - Accent1 4" xfId="31" xr:uid="{00000000-0005-0000-0000-000025000000}"/>
    <cellStyle name="40% - Accent1 4 2" xfId="32" xr:uid="{00000000-0005-0000-0000-000026000000}"/>
    <cellStyle name="40% - Accent1 4 2 2" xfId="33" xr:uid="{00000000-0005-0000-0000-000027000000}"/>
    <cellStyle name="40% - Accent1 4 3" xfId="34" xr:uid="{00000000-0005-0000-0000-000028000000}"/>
    <cellStyle name="40% - Accent1 5" xfId="35" xr:uid="{00000000-0005-0000-0000-000029000000}"/>
    <cellStyle name="40% - Accent1 5 2" xfId="36" xr:uid="{00000000-0005-0000-0000-00002A000000}"/>
    <cellStyle name="40% - Accent1 6" xfId="37" xr:uid="{00000000-0005-0000-0000-00002B000000}"/>
    <cellStyle name="40% - Accent1 6 10" xfId="745" xr:uid="{02DD6C92-F009-4A57-929B-90110C0A67D1}"/>
    <cellStyle name="40% - Accent1 6 10 2" xfId="2155" xr:uid="{5A8FBF7F-F828-4D85-96A2-BC55423BA3EF}"/>
    <cellStyle name="40% - Accent1 6 10 3" xfId="1504" xr:uid="{042C66E3-8900-4E9D-B545-DB3D8D385E1F}"/>
    <cellStyle name="40% - Accent1 6 11" xfId="922" xr:uid="{0FADE014-5769-4D23-B281-4A55C6633E57}"/>
    <cellStyle name="40% - Accent1 6 12" xfId="1580" xr:uid="{D7BDF584-924E-449E-9FCF-F71DB7E20B33}"/>
    <cellStyle name="40% - Accent1 6 13" xfId="845" xr:uid="{CF7DF8C9-AF28-477D-84DC-44A4E41C386D}"/>
    <cellStyle name="40% - Accent1 6 2" xfId="38" xr:uid="{00000000-0005-0000-0000-00002C000000}"/>
    <cellStyle name="40% - Accent1 6 2 10" xfId="923" xr:uid="{4889A99C-E291-4C90-B4F0-C81C83D65553}"/>
    <cellStyle name="40% - Accent1 6 2 11" xfId="1581" xr:uid="{AE7EC199-D514-4350-BCDD-780F12994198}"/>
    <cellStyle name="40% - Accent1 6 2 12" xfId="846" xr:uid="{BE379B0C-3EBE-495E-81B2-A44507F3B1C3}"/>
    <cellStyle name="40% - Accent1 6 2 2" xfId="160" xr:uid="{00000000-0005-0000-0000-00002D000000}"/>
    <cellStyle name="40% - Accent1 6 2 2 10" xfId="1611" xr:uid="{4D2F3F95-2D1E-4804-A186-7A99F693C9F1}"/>
    <cellStyle name="40% - Accent1 6 2 2 11" xfId="876" xr:uid="{BE00B051-1D8C-44C5-B764-0FDB3F3219A4}"/>
    <cellStyle name="40% - Accent1 6 2 2 2" xfId="272" xr:uid="{CACE7E84-6049-4915-91D6-7F83B6E3E017}"/>
    <cellStyle name="40% - Accent1 6 2 2 2 2" xfId="1689" xr:uid="{F6B22B63-3B5E-451A-B75D-F03D75148DAF}"/>
    <cellStyle name="40% - Accent1 6 2 2 2 3" xfId="1035" xr:uid="{CC97728C-35DE-4E40-B99E-E2A2C30212B4}"/>
    <cellStyle name="40% - Accent1 6 2 2 3" xfId="364" xr:uid="{6DE36CEF-158B-44D2-A4F2-7AC0A3090E45}"/>
    <cellStyle name="40% - Accent1 6 2 2 3 2" xfId="1778" xr:uid="{77318B38-63C9-4B1B-A4F2-7417E0F7CD37}"/>
    <cellStyle name="40% - Accent1 6 2 2 3 3" xfId="1125" xr:uid="{CAC287B7-194F-4E81-9F87-57AAD728D8BB}"/>
    <cellStyle name="40% - Accent1 6 2 2 4" xfId="453" xr:uid="{D4F85229-3D88-49A7-91D4-9C3F234F8920}"/>
    <cellStyle name="40% - Accent1 6 2 2 4 2" xfId="1865" xr:uid="{C6E3300B-CE77-4548-9206-8A62D372FDFC}"/>
    <cellStyle name="40% - Accent1 6 2 2 4 3" xfId="1212" xr:uid="{989446D9-D53D-48E0-83CA-45E9FE7A58F9}"/>
    <cellStyle name="40% - Accent1 6 2 2 5" xfId="540" xr:uid="{125D484C-9B49-4A8D-A971-F308381D11AC}"/>
    <cellStyle name="40% - Accent1 6 2 2 5 2" xfId="1952" xr:uid="{2EDA98FB-F889-4DED-90CC-3D9D45146129}"/>
    <cellStyle name="40% - Accent1 6 2 2 5 3" xfId="1299" xr:uid="{7726CDE0-7492-4B28-A8AE-6201072C5CF1}"/>
    <cellStyle name="40% - Accent1 6 2 2 6" xfId="616" xr:uid="{8B720ED4-B5C5-4609-A84C-E1A13AC37C04}"/>
    <cellStyle name="40% - Accent1 6 2 2 6 2" xfId="2028" xr:uid="{23ED998B-E3F4-4828-B12B-45723816ECA6}"/>
    <cellStyle name="40% - Accent1 6 2 2 6 3" xfId="1375" xr:uid="{5AFEA5E5-FC68-4C63-B93F-BF28F2BEC1A6}"/>
    <cellStyle name="40% - Accent1 6 2 2 7" xfId="688" xr:uid="{7A027C5D-6803-4583-8CE6-44E75AF0725E}"/>
    <cellStyle name="40% - Accent1 6 2 2 7 2" xfId="2099" xr:uid="{0CA5FF32-D029-4BCC-BF0C-C2A9751BC072}"/>
    <cellStyle name="40% - Accent1 6 2 2 7 3" xfId="1447" xr:uid="{A05988E2-F403-4E62-A5A6-EB03AE53DC54}"/>
    <cellStyle name="40% - Accent1 6 2 2 8" xfId="776" xr:uid="{8B90B33C-A948-40DA-BB0B-EC83C78003C5}"/>
    <cellStyle name="40% - Accent1 6 2 2 8 2" xfId="2186" xr:uid="{7DEF1CDF-5AAC-4DE1-9801-BA1CB3B701C5}"/>
    <cellStyle name="40% - Accent1 6 2 2 8 3" xfId="1535" xr:uid="{C1B9D521-3923-4865-A721-0F0BC537EC04}"/>
    <cellStyle name="40% - Accent1 6 2 2 9" xfId="953" xr:uid="{FDB6A4F3-0179-44D0-B7CE-CF8508195ADD}"/>
    <cellStyle name="40% - Accent1 6 2 3" xfId="231" xr:uid="{041DD2F3-CE24-480F-A831-A3EBDCBF3BC3}"/>
    <cellStyle name="40% - Accent1 6 2 3 2" xfId="1659" xr:uid="{A170691C-DC91-4D70-8DF7-94748E4B8F13}"/>
    <cellStyle name="40% - Accent1 6 2 3 3" xfId="1005" xr:uid="{6ACECA50-3C35-4003-BF59-480042D92AC7}"/>
    <cellStyle name="40% - Accent1 6 2 4" xfId="334" xr:uid="{933D87F6-27DD-4806-A621-CB460D4B1420}"/>
    <cellStyle name="40% - Accent1 6 2 4 2" xfId="1748" xr:uid="{71818E5D-31BF-475E-A0E7-08566348886B}"/>
    <cellStyle name="40% - Accent1 6 2 4 3" xfId="1095" xr:uid="{85027718-1D5A-4471-BCA3-568EE8A9E025}"/>
    <cellStyle name="40% - Accent1 6 2 5" xfId="423" xr:uid="{9C737EB5-BA6B-4ACC-A047-484B74917D62}"/>
    <cellStyle name="40% - Accent1 6 2 5 2" xfId="1835" xr:uid="{02E1E715-D841-4020-93C7-9D57D6EA59BD}"/>
    <cellStyle name="40% - Accent1 6 2 5 3" xfId="1182" xr:uid="{B9B94236-8D30-4C8F-8610-CC61FA5D3E4A}"/>
    <cellStyle name="40% - Accent1 6 2 6" xfId="510" xr:uid="{75618EC7-2C28-4B25-A6A2-F1E05BDBEA5B}"/>
    <cellStyle name="40% - Accent1 6 2 6 2" xfId="1922" xr:uid="{A56B361B-7A1F-43C6-9799-4416071771D8}"/>
    <cellStyle name="40% - Accent1 6 2 6 3" xfId="1269" xr:uid="{B16DD112-358A-4C3C-AFCF-5F521AEB772F}"/>
    <cellStyle name="40% - Accent1 6 2 7" xfId="586" xr:uid="{1F289D82-A981-4C28-AB5A-C5D5DA6B6D77}"/>
    <cellStyle name="40% - Accent1 6 2 7 2" xfId="1998" xr:uid="{42C6EEBF-9D96-40B4-8C1E-D62D703B2FC6}"/>
    <cellStyle name="40% - Accent1 6 2 7 3" xfId="1345" xr:uid="{F3E0F255-74B0-4D10-890D-D22D8DF750A2}"/>
    <cellStyle name="40% - Accent1 6 2 8" xfId="658" xr:uid="{2AFA79CC-2CA5-4F24-861E-731ACFE5F02B}"/>
    <cellStyle name="40% - Accent1 6 2 8 2" xfId="2069" xr:uid="{259A2D12-D99A-487F-93AD-41D1A264EEF7}"/>
    <cellStyle name="40% - Accent1 6 2 8 3" xfId="1417" xr:uid="{C0468425-5D5E-4038-83E0-204A1522D134}"/>
    <cellStyle name="40% - Accent1 6 2 9" xfId="746" xr:uid="{5E3DF277-16C5-4A4C-B7C3-525AEF95843C}"/>
    <cellStyle name="40% - Accent1 6 2 9 2" xfId="2156" xr:uid="{ACD6F6E4-AEFC-4474-8CD2-528932E9526E}"/>
    <cellStyle name="40% - Accent1 6 2 9 3" xfId="1505" xr:uid="{32290134-0217-4E1B-B8AA-BB506B7B155D}"/>
    <cellStyle name="40% - Accent1 6 3" xfId="159" xr:uid="{00000000-0005-0000-0000-00002E000000}"/>
    <cellStyle name="40% - Accent1 6 3 10" xfId="1610" xr:uid="{FBD3BEBC-526B-41F0-9DB5-04E157D57249}"/>
    <cellStyle name="40% - Accent1 6 3 11" xfId="875" xr:uid="{46CEA281-2B36-476A-828B-58B288B13874}"/>
    <cellStyle name="40% - Accent1 6 3 2" xfId="271" xr:uid="{2AA61584-5A3F-4FA6-A223-E81C3ACBD191}"/>
    <cellStyle name="40% - Accent1 6 3 2 2" xfId="1688" xr:uid="{2115BCC2-9CFF-4899-A83B-655D88B4AE5D}"/>
    <cellStyle name="40% - Accent1 6 3 2 3" xfId="1034" xr:uid="{9F889AB7-933D-4B99-8248-3D3E0ACEB4EA}"/>
    <cellStyle name="40% - Accent1 6 3 3" xfId="363" xr:uid="{FA2B8F68-448B-4652-9A0B-152F6ABABBEA}"/>
    <cellStyle name="40% - Accent1 6 3 3 2" xfId="1777" xr:uid="{F35B180D-B5CD-4DFC-BD94-C6105FF45BDF}"/>
    <cellStyle name="40% - Accent1 6 3 3 3" xfId="1124" xr:uid="{E081E55C-00BB-466D-A229-66377F717F9F}"/>
    <cellStyle name="40% - Accent1 6 3 4" xfId="452" xr:uid="{AFA97E7C-451A-48BC-85BF-9862127955F6}"/>
    <cellStyle name="40% - Accent1 6 3 4 2" xfId="1864" xr:uid="{133E21A1-75BF-4357-A170-E8AC3226331D}"/>
    <cellStyle name="40% - Accent1 6 3 4 3" xfId="1211" xr:uid="{C1F66A68-8102-4216-8EE3-A9A8FFDC3114}"/>
    <cellStyle name="40% - Accent1 6 3 5" xfId="539" xr:uid="{64E06195-7419-431B-BDF5-54852C236FF2}"/>
    <cellStyle name="40% - Accent1 6 3 5 2" xfId="1951" xr:uid="{A7C1FEEE-AA2C-4CB5-8EE7-3479B4014B14}"/>
    <cellStyle name="40% - Accent1 6 3 5 3" xfId="1298" xr:uid="{FC906E63-7D82-43C7-86D3-D282E9FF6432}"/>
    <cellStyle name="40% - Accent1 6 3 6" xfId="615" xr:uid="{A8ADEA9B-D93A-40DD-8E5B-F3186CD8DD80}"/>
    <cellStyle name="40% - Accent1 6 3 6 2" xfId="2027" xr:uid="{EDE94DBF-DCAA-40D3-AFAE-6A95166E2836}"/>
    <cellStyle name="40% - Accent1 6 3 6 3" xfId="1374" xr:uid="{22396461-1C73-4EEC-83BE-BC0D1F59CB32}"/>
    <cellStyle name="40% - Accent1 6 3 7" xfId="687" xr:uid="{C3BA30A1-C564-4A1A-9692-5A2A33248624}"/>
    <cellStyle name="40% - Accent1 6 3 7 2" xfId="2098" xr:uid="{98D69F8A-3CB1-4098-92A0-BDF92F538987}"/>
    <cellStyle name="40% - Accent1 6 3 7 3" xfId="1446" xr:uid="{683B6EEF-02FA-4B0C-AB15-92DB445D99A0}"/>
    <cellStyle name="40% - Accent1 6 3 8" xfId="775" xr:uid="{B12F037F-B1E3-42D4-AE80-BFBDABD51C99}"/>
    <cellStyle name="40% - Accent1 6 3 8 2" xfId="2185" xr:uid="{EDBCF5B4-911D-4F33-924D-5F09B9073B64}"/>
    <cellStyle name="40% - Accent1 6 3 8 3" xfId="1534" xr:uid="{EE138E10-BD14-4BA1-9C5C-CBDE67C2274B}"/>
    <cellStyle name="40% - Accent1 6 3 9" xfId="952" xr:uid="{F88B054D-4C17-4BD5-A8FF-E56E1E846A0C}"/>
    <cellStyle name="40% - Accent1 6 4" xfId="230" xr:uid="{BF064A1D-290A-4D72-9053-FD368785A8D2}"/>
    <cellStyle name="40% - Accent1 6 4 2" xfId="1658" xr:uid="{55297F71-66D7-4800-8099-349165132D11}"/>
    <cellStyle name="40% - Accent1 6 4 3" xfId="1004" xr:uid="{0C6B8A50-DC29-4FCE-9DCA-9CA9AA79EFA0}"/>
    <cellStyle name="40% - Accent1 6 5" xfId="333" xr:uid="{8A245A2C-E670-4847-9713-317EAB3C42A7}"/>
    <cellStyle name="40% - Accent1 6 5 2" xfId="1747" xr:uid="{9046440D-28D1-4180-8741-2BC8B71047B8}"/>
    <cellStyle name="40% - Accent1 6 5 3" xfId="1094" xr:uid="{12CB079F-8C91-4C0E-812F-C90383851A14}"/>
    <cellStyle name="40% - Accent1 6 6" xfId="422" xr:uid="{3B2D1A78-9A9B-4CE7-9962-408B7FA44FF7}"/>
    <cellStyle name="40% - Accent1 6 6 2" xfId="1834" xr:uid="{E70086C7-6B92-4896-A00F-D57034B0CBCA}"/>
    <cellStyle name="40% - Accent1 6 6 3" xfId="1181" xr:uid="{76B608BE-4FE3-4F2C-856A-C2CA6B57C0A7}"/>
    <cellStyle name="40% - Accent1 6 7" xfId="509" xr:uid="{90A55753-A449-4A63-A6C0-F77E5368A818}"/>
    <cellStyle name="40% - Accent1 6 7 2" xfId="1921" xr:uid="{2520E3E1-A3C7-4F72-8AD8-B0EB8B1DF3F9}"/>
    <cellStyle name="40% - Accent1 6 7 3" xfId="1268" xr:uid="{0D50F856-DF1A-4DD2-BD15-6610FBC909D3}"/>
    <cellStyle name="40% - Accent1 6 8" xfId="585" xr:uid="{8D2F63B0-8AD9-4004-ADFD-8D7D076D5917}"/>
    <cellStyle name="40% - Accent1 6 8 2" xfId="1997" xr:uid="{38936D7A-7180-4AB2-8EA7-7B1FCE35A1B3}"/>
    <cellStyle name="40% - Accent1 6 8 3" xfId="1344" xr:uid="{F5C130CE-FC14-491B-AB66-95C152DC6E57}"/>
    <cellStyle name="40% - Accent1 6 9" xfId="657" xr:uid="{114276E4-9B69-4A54-9C93-339412D69592}"/>
    <cellStyle name="40% - Accent1 6 9 2" xfId="2068" xr:uid="{A603A22A-B66A-4467-929A-15E920B0E003}"/>
    <cellStyle name="40% - Accent1 6 9 3" xfId="1416" xr:uid="{5B29A565-DA24-4843-873F-73B45D3548A3}"/>
    <cellStyle name="40% - Accent1 7" xfId="39" xr:uid="{00000000-0005-0000-0000-00002F000000}"/>
    <cellStyle name="40% - Accent1 7 10" xfId="924" xr:uid="{516AEB25-5C7E-4E10-8D5B-023045415DAC}"/>
    <cellStyle name="40% - Accent1 7 11" xfId="1582" xr:uid="{F78348F9-B03A-4BB1-8470-0319A6FD03C9}"/>
    <cellStyle name="40% - Accent1 7 12" xfId="847" xr:uid="{1A818C83-91BA-405C-8D22-CD74C170FF56}"/>
    <cellStyle name="40% - Accent1 7 2" xfId="161" xr:uid="{00000000-0005-0000-0000-000030000000}"/>
    <cellStyle name="40% - Accent1 7 2 10" xfId="1612" xr:uid="{4CE0D8AD-1BEE-4438-9FA0-0501EE0B725E}"/>
    <cellStyle name="40% - Accent1 7 2 11" xfId="877" xr:uid="{6730969C-2E73-4B08-8DC0-00D851248FED}"/>
    <cellStyle name="40% - Accent1 7 2 2" xfId="273" xr:uid="{87AEDF8C-6BC0-484E-9E4A-D70D2789D9CA}"/>
    <cellStyle name="40% - Accent1 7 2 2 2" xfId="1690" xr:uid="{E4944DB9-6F34-4923-91E8-4463B174BA8C}"/>
    <cellStyle name="40% - Accent1 7 2 2 3" xfId="1036" xr:uid="{F164E14F-BD45-46F7-B5A7-72135AC93198}"/>
    <cellStyle name="40% - Accent1 7 2 3" xfId="365" xr:uid="{DC021ED6-6ACB-4024-96DD-00C154A9177A}"/>
    <cellStyle name="40% - Accent1 7 2 3 2" xfId="1779" xr:uid="{501FAD0B-7F78-46EB-A610-4C16C6288935}"/>
    <cellStyle name="40% - Accent1 7 2 3 3" xfId="1126" xr:uid="{A4861BE7-7B61-4280-AD83-9756E02F0EE7}"/>
    <cellStyle name="40% - Accent1 7 2 4" xfId="454" xr:uid="{8656AB11-A6E2-45C5-A9DC-858BE0B29D40}"/>
    <cellStyle name="40% - Accent1 7 2 4 2" xfId="1866" xr:uid="{F211A2AF-AD65-4D0E-8C99-213B47935D5B}"/>
    <cellStyle name="40% - Accent1 7 2 4 3" xfId="1213" xr:uid="{98D36870-8003-4C41-8820-EEB1C9BD419B}"/>
    <cellStyle name="40% - Accent1 7 2 5" xfId="541" xr:uid="{3A12B0FB-E065-4EE3-B9DF-B4D11A8B4A84}"/>
    <cellStyle name="40% - Accent1 7 2 5 2" xfId="1953" xr:uid="{A5B19A48-F560-41ED-BA58-F5848E90FCA5}"/>
    <cellStyle name="40% - Accent1 7 2 5 3" xfId="1300" xr:uid="{88F676C3-1077-45F6-9711-4A7E428A3C57}"/>
    <cellStyle name="40% - Accent1 7 2 6" xfId="617" xr:uid="{CA5D80C0-B573-48F7-B528-B8DEE55DDD81}"/>
    <cellStyle name="40% - Accent1 7 2 6 2" xfId="2029" xr:uid="{7C522489-2F8C-4F7D-BF33-91F8285266CB}"/>
    <cellStyle name="40% - Accent1 7 2 6 3" xfId="1376" xr:uid="{15849917-C167-4B66-BD21-1D746FA44067}"/>
    <cellStyle name="40% - Accent1 7 2 7" xfId="689" xr:uid="{4B47E1BD-446A-48D7-8F2F-E8413324D0F4}"/>
    <cellStyle name="40% - Accent1 7 2 7 2" xfId="2100" xr:uid="{52AB0B47-6130-493A-9A50-D79B3D0E96CE}"/>
    <cellStyle name="40% - Accent1 7 2 7 3" xfId="1448" xr:uid="{F51014E2-5EFF-4E29-BC2D-387AC0E4F747}"/>
    <cellStyle name="40% - Accent1 7 2 8" xfId="777" xr:uid="{8C533710-B80F-4820-AFB0-467F2E93355B}"/>
    <cellStyle name="40% - Accent1 7 2 8 2" xfId="2187" xr:uid="{96ABF660-7065-4E62-97D9-C297B4D4BA13}"/>
    <cellStyle name="40% - Accent1 7 2 8 3" xfId="1536" xr:uid="{7E8009C3-592B-43B1-AA6E-F95D7FB75C82}"/>
    <cellStyle name="40% - Accent1 7 2 9" xfId="954" xr:uid="{5A0989A7-0C90-4CF9-B02B-FB90C772EDC1}"/>
    <cellStyle name="40% - Accent1 7 3" xfId="232" xr:uid="{E5E4C97D-7E64-4C31-940C-0FD978C7FD46}"/>
    <cellStyle name="40% - Accent1 7 3 2" xfId="1660" xr:uid="{4AD556F7-970C-436E-962E-919BBC5CFC4A}"/>
    <cellStyle name="40% - Accent1 7 3 3" xfId="1006" xr:uid="{DF6BBA81-26F3-427A-A6B2-85F18E4EB489}"/>
    <cellStyle name="40% - Accent1 7 4" xfId="335" xr:uid="{22959297-DA81-4707-AFC6-184E7578E4CD}"/>
    <cellStyle name="40% - Accent1 7 4 2" xfId="1749" xr:uid="{24CE9C95-CB83-41CB-9A14-3A25070A3D6D}"/>
    <cellStyle name="40% - Accent1 7 4 3" xfId="1096" xr:uid="{5CF19222-554D-459C-B054-9996C7BF02FB}"/>
    <cellStyle name="40% - Accent1 7 5" xfId="424" xr:uid="{E13E753A-FA0C-40AF-A321-8F2EA4F9E284}"/>
    <cellStyle name="40% - Accent1 7 5 2" xfId="1836" xr:uid="{F6174F0B-C567-4CFE-BAA7-60869814F9E2}"/>
    <cellStyle name="40% - Accent1 7 5 3" xfId="1183" xr:uid="{ACA36521-B468-42C9-A73B-6D6E44E345D2}"/>
    <cellStyle name="40% - Accent1 7 6" xfId="511" xr:uid="{77D84477-D444-4E39-93D9-8C3514DC9D05}"/>
    <cellStyle name="40% - Accent1 7 6 2" xfId="1923" xr:uid="{3A8EE36C-D9A5-4058-8BAF-67D7029C0580}"/>
    <cellStyle name="40% - Accent1 7 6 3" xfId="1270" xr:uid="{17B1CC18-2F26-4C8B-8F85-8DAF19E49E0C}"/>
    <cellStyle name="40% - Accent1 7 7" xfId="587" xr:uid="{431F5180-4473-4C82-A146-57C2770332FA}"/>
    <cellStyle name="40% - Accent1 7 7 2" xfId="1999" xr:uid="{999CCC7C-7330-4302-B8D2-180FCC382D39}"/>
    <cellStyle name="40% - Accent1 7 7 3" xfId="1346" xr:uid="{914142DE-4844-4CB7-9891-71C8BA53ED9F}"/>
    <cellStyle name="40% - Accent1 7 8" xfId="659" xr:uid="{070D4BD6-0DED-4E7B-95A2-93F27E015F4D}"/>
    <cellStyle name="40% - Accent1 7 8 2" xfId="2070" xr:uid="{55AFB147-BE57-4D93-B0CC-9B67BD7FF108}"/>
    <cellStyle name="40% - Accent1 7 8 3" xfId="1418" xr:uid="{C8B25E84-3BFC-4E57-AC67-61D29F608802}"/>
    <cellStyle name="40% - Accent1 7 9" xfId="747" xr:uid="{66E2A97B-960A-4FAB-A8D0-673C74F1DF9C}"/>
    <cellStyle name="40% - Accent1 7 9 2" xfId="2157" xr:uid="{3EE9C24E-7ACE-4616-B495-97E12DB851B3}"/>
    <cellStyle name="40% - Accent1 7 9 3" xfId="1506" xr:uid="{FCBAA774-1127-4F6E-BE0D-DDCD66119911}"/>
    <cellStyle name="40% - Accent1 8" xfId="152" xr:uid="{00000000-0005-0000-0000-000031000000}"/>
    <cellStyle name="40% - Accent1 8 10" xfId="1603" xr:uid="{658C2F89-8E48-4B63-BB01-B94616CEE74A}"/>
    <cellStyle name="40% - Accent1 8 11" xfId="868" xr:uid="{7C4F5215-54BF-4002-A1CF-D38D579C713C}"/>
    <cellStyle name="40% - Accent1 8 2" xfId="264" xr:uid="{199F9410-BBCE-4184-84BA-137D0B7AE375}"/>
    <cellStyle name="40% - Accent1 8 2 2" xfId="1681" xr:uid="{D9D31266-7DF5-43A3-AEDB-C960ECC53172}"/>
    <cellStyle name="40% - Accent1 8 2 3" xfId="1027" xr:uid="{9EDB6DDF-0753-4120-8F2D-873B4F060855}"/>
    <cellStyle name="40% - Accent1 8 3" xfId="356" xr:uid="{A3C77E32-B10F-46F6-81FF-60EEEBF74261}"/>
    <cellStyle name="40% - Accent1 8 3 2" xfId="1770" xr:uid="{A34522A3-8FD0-419A-9E27-77B3BBC94D84}"/>
    <cellStyle name="40% - Accent1 8 3 3" xfId="1117" xr:uid="{069879C4-E4F8-4B76-85F2-CB5924616184}"/>
    <cellStyle name="40% - Accent1 8 4" xfId="445" xr:uid="{3E2AA80E-CADA-4D57-A68C-F03F32C96E20}"/>
    <cellStyle name="40% - Accent1 8 4 2" xfId="1857" xr:uid="{EDE3569D-24A8-4DC5-A1EB-8E8F2AF3C50C}"/>
    <cellStyle name="40% - Accent1 8 4 3" xfId="1204" xr:uid="{38627A3D-7F76-4D17-80D7-41E40E1EA209}"/>
    <cellStyle name="40% - Accent1 8 5" xfId="532" xr:uid="{6C35C6FE-2FA7-49E9-AC52-49099389929F}"/>
    <cellStyle name="40% - Accent1 8 5 2" xfId="1944" xr:uid="{3F028112-B276-4A20-8FFE-F96BD78826E1}"/>
    <cellStyle name="40% - Accent1 8 5 3" xfId="1291" xr:uid="{807E1806-9024-49EF-8168-AB7B8A661A4F}"/>
    <cellStyle name="40% - Accent1 8 6" xfId="608" xr:uid="{B1A17482-D700-44A8-B780-78DFA4B3DA4A}"/>
    <cellStyle name="40% - Accent1 8 6 2" xfId="2020" xr:uid="{B7359A8B-7E92-49D7-A7A3-05ADE1AB49A7}"/>
    <cellStyle name="40% - Accent1 8 6 3" xfId="1367" xr:uid="{CE8806A2-5133-4C38-9DAE-50699EDBA00E}"/>
    <cellStyle name="40% - Accent1 8 7" xfId="680" xr:uid="{CA1D45B2-B471-457E-BB13-5489C95BFB01}"/>
    <cellStyle name="40% - Accent1 8 7 2" xfId="2091" xr:uid="{6B94EB30-6786-426F-9E92-7E9DC27F1985}"/>
    <cellStyle name="40% - Accent1 8 7 3" xfId="1439" xr:uid="{48365978-1BAB-4BC0-81C4-322ABD837605}"/>
    <cellStyle name="40% - Accent1 8 8" xfId="768" xr:uid="{8E896ADF-A1D3-4482-9946-CA2F2A2C3022}"/>
    <cellStyle name="40% - Accent1 8 8 2" xfId="2178" xr:uid="{A6076934-3A1B-4E7C-9037-B7362D77718B}"/>
    <cellStyle name="40% - Accent1 8 8 3" xfId="1527" xr:uid="{A56450AC-8BB0-4176-91F1-8BF90C71B7DF}"/>
    <cellStyle name="40% - Accent1 8 9" xfId="945" xr:uid="{19801DD1-BA27-472A-91F7-5FC782477D96}"/>
    <cellStyle name="40% - Accent1 9" xfId="223" xr:uid="{773BA553-82C4-4485-99F7-EA15AC993A91}"/>
    <cellStyle name="40% - Accent1 9 2" xfId="326" xr:uid="{96E875F9-C7C4-4EDC-93A6-06F852A72D4D}"/>
    <cellStyle name="40% - Accent1 9 2 2" xfId="1740" xr:uid="{485CFDB3-8AC5-4F9E-A424-7C0197B034DE}"/>
    <cellStyle name="40% - Accent1 9 2 3" xfId="1087" xr:uid="{73F30673-2503-468E-9309-20BAEFB55E74}"/>
    <cellStyle name="40% - Accent1 9 3" xfId="415" xr:uid="{8BDBD50C-75AB-44C0-A1B4-CAA5BDD0B38E}"/>
    <cellStyle name="40% - Accent1 9 3 2" xfId="1827" xr:uid="{3477A4FB-2C1F-4EC4-BBE1-EF85AA5BA1DB}"/>
    <cellStyle name="40% - Accent1 9 3 3" xfId="1174" xr:uid="{11227E5B-5291-4967-8A10-1FAA8A9116A5}"/>
    <cellStyle name="40% - Accent1 9 4" xfId="502" xr:uid="{9B82A1CE-5D81-4DE0-A376-B1A332C34E29}"/>
    <cellStyle name="40% - Accent1 9 4 2" xfId="1914" xr:uid="{2B110EC6-81C3-4CC9-BB40-948453C1CE08}"/>
    <cellStyle name="40% - Accent1 9 4 3" xfId="1261" xr:uid="{91E74D4A-49DB-40C3-92CA-7EA8A95E06ED}"/>
    <cellStyle name="40% - Accent1 9 5" xfId="650" xr:uid="{6E234FC4-3BB0-42F9-B243-703E2FD5F093}"/>
    <cellStyle name="40% - Accent1 9 5 2" xfId="2061" xr:uid="{7010A22C-2B2F-4637-9AEA-F704282B0DCD}"/>
    <cellStyle name="40% - Accent1 9 5 3" xfId="1409" xr:uid="{3933BC22-1E0C-493E-858E-771684B267BC}"/>
    <cellStyle name="40% - Accent1 9 6" xfId="738" xr:uid="{BE7CD203-48F8-4FA7-AEB5-09D896F7D49B}"/>
    <cellStyle name="40% - Accent1 9 6 2" xfId="2148" xr:uid="{60D5538E-2E39-46F8-A085-7D3562DABF71}"/>
    <cellStyle name="40% - Accent1 9 6 3" xfId="1497" xr:uid="{8392BD15-D63A-4622-8A7E-1FE3954D02F8}"/>
    <cellStyle name="40% - Accent1 9 7" xfId="997" xr:uid="{4DC1C79E-36D1-4196-B70B-AA3870E0FB95}"/>
    <cellStyle name="40% - Accent1 9 8" xfId="1651" xr:uid="{035356B8-D043-40F4-B986-6EFA57C47C2D}"/>
    <cellStyle name="40% - Accent1 9 9" xfId="838" xr:uid="{CAE8AD14-9210-439D-9E4C-7E9C1C1A52B2}"/>
    <cellStyle name="40% - Accent2 2" xfId="40" xr:uid="{00000000-0005-0000-0000-000032000000}"/>
    <cellStyle name="40% - Accent2 2 2" xfId="41" xr:uid="{00000000-0005-0000-0000-000033000000}"/>
    <cellStyle name="40% - Accent2 2 2 2" xfId="42" xr:uid="{00000000-0005-0000-0000-000034000000}"/>
    <cellStyle name="40% - Accent2 2 3" xfId="43" xr:uid="{00000000-0005-0000-0000-000035000000}"/>
    <cellStyle name="40% - Accent2 3" xfId="202" xr:uid="{6F108547-B323-40B8-917A-E1F7BDD96253}"/>
    <cellStyle name="40% - Accent3 2" xfId="44" xr:uid="{00000000-0005-0000-0000-000036000000}"/>
    <cellStyle name="40% - Accent3 2 2" xfId="45" xr:uid="{00000000-0005-0000-0000-000037000000}"/>
    <cellStyle name="40% - Accent3 2 2 2" xfId="46" xr:uid="{00000000-0005-0000-0000-000038000000}"/>
    <cellStyle name="40% - Accent3 2 3" xfId="47" xr:uid="{00000000-0005-0000-0000-000039000000}"/>
    <cellStyle name="40% - Accent3 3" xfId="203" xr:uid="{57ABE778-0948-40F5-B7A6-D540E2EA3053}"/>
    <cellStyle name="40% - Accent4 2" xfId="48" xr:uid="{00000000-0005-0000-0000-00003A000000}"/>
    <cellStyle name="40% - Accent4 2 2" xfId="49" xr:uid="{00000000-0005-0000-0000-00003B000000}"/>
    <cellStyle name="40% - Accent4 2 2 2" xfId="50" xr:uid="{00000000-0005-0000-0000-00003C000000}"/>
    <cellStyle name="40% - Accent4 2 3" xfId="51" xr:uid="{00000000-0005-0000-0000-00003D000000}"/>
    <cellStyle name="40% - Accent4 3" xfId="204" xr:uid="{BC68A82B-8898-412A-B251-E375A5D340F3}"/>
    <cellStyle name="40% - Accent5 10" xfId="925" xr:uid="{CD8E0D8E-A371-44A1-8E33-FCEA2CFC9663}"/>
    <cellStyle name="40% - Accent5 11" xfId="1583" xr:uid="{B6ADF33B-9870-42AE-BAB8-5F93F04A48C9}"/>
    <cellStyle name="40% - Accent5 12" xfId="2224" xr:uid="{D8F6BE05-149A-4228-A4A6-8E2073308C17}"/>
    <cellStyle name="40% - Accent5 13" xfId="2232" xr:uid="{1C092BBC-2457-40DE-A026-7DC08B01EFB3}"/>
    <cellStyle name="40% - Accent5 14" xfId="2250" xr:uid="{E10F341C-C406-47EA-80E3-3BEE528D4A06}"/>
    <cellStyle name="40% - Accent5 15" xfId="2257" xr:uid="{210062AD-4647-4726-B0C4-4717E1946C1F}"/>
    <cellStyle name="40% - Accent5 15 2" xfId="2268" xr:uid="{0FD01138-B131-4ABC-89C2-178E40CD3969}"/>
    <cellStyle name="40% - Accent5 15 2 2" xfId="2278" xr:uid="{0D9F3501-443F-4595-918F-A09C8047D16F}"/>
    <cellStyle name="40% - Accent5 15 3" xfId="2292" xr:uid="{C9BF06F4-A0DC-4365-8989-3891246A904F}"/>
    <cellStyle name="40% - Accent5 2" xfId="52" xr:uid="{00000000-0005-0000-0000-00003F000000}"/>
    <cellStyle name="40% - Accent5 2 2" xfId="53" xr:uid="{00000000-0005-0000-0000-000040000000}"/>
    <cellStyle name="40% - Accent5 2 2 10" xfId="750" xr:uid="{9331413B-4E3D-48D0-9C89-C524DFD2CFDE}"/>
    <cellStyle name="40% - Accent5 2 2 10 2" xfId="2160" xr:uid="{6B5908B9-2F02-4F70-A0E8-142B7F4695E7}"/>
    <cellStyle name="40% - Accent5 2 2 10 3" xfId="1509" xr:uid="{A557CE29-9CB0-4EC1-BBC2-80DFDA181D1C}"/>
    <cellStyle name="40% - Accent5 2 2 11" xfId="927" xr:uid="{0F8D8E61-08A2-4529-B9FA-D8287B959A13}"/>
    <cellStyle name="40% - Accent5 2 2 12" xfId="1585" xr:uid="{0894ED46-B0A4-4ECA-9A33-AD8BF8A4F58E}"/>
    <cellStyle name="40% - Accent5 2 2 13" xfId="850" xr:uid="{2ECEC947-8BC7-45B7-BEC3-A0099C768A56}"/>
    <cellStyle name="40% - Accent5 2 2 2" xfId="54" xr:uid="{00000000-0005-0000-0000-000041000000}"/>
    <cellStyle name="40% - Accent5 2 2 2 10" xfId="928" xr:uid="{77B3CE85-5F2A-4651-B25C-E73C84EB9A9C}"/>
    <cellStyle name="40% - Accent5 2 2 2 11" xfId="1586" xr:uid="{B471DEE2-C6EB-4EA5-BF4F-5D7F884C595A}"/>
    <cellStyle name="40% - Accent5 2 2 2 12" xfId="851" xr:uid="{C74E3A9B-5AF3-418D-AC1A-55C1F95339BD}"/>
    <cellStyle name="40% - Accent5 2 2 2 2" xfId="165" xr:uid="{00000000-0005-0000-0000-000042000000}"/>
    <cellStyle name="40% - Accent5 2 2 2 2 10" xfId="1616" xr:uid="{2CA2276C-AC33-49DD-9326-E899A582BD36}"/>
    <cellStyle name="40% - Accent5 2 2 2 2 11" xfId="881" xr:uid="{0B7CCC39-9C0B-4C9D-9263-3DD689D1CF27}"/>
    <cellStyle name="40% - Accent5 2 2 2 2 2" xfId="277" xr:uid="{09EECAFA-80D5-493B-8DBB-3DF5B5D6B50B}"/>
    <cellStyle name="40% - Accent5 2 2 2 2 2 2" xfId="1694" xr:uid="{2696CB1A-4F33-493F-B78C-87296A426154}"/>
    <cellStyle name="40% - Accent5 2 2 2 2 2 3" xfId="1040" xr:uid="{7CFD87A8-AE40-4231-A5C9-29C86B65C247}"/>
    <cellStyle name="40% - Accent5 2 2 2 2 3" xfId="369" xr:uid="{D5A54BCC-1134-4A1F-B241-A1DD75A8A3FC}"/>
    <cellStyle name="40% - Accent5 2 2 2 2 3 2" xfId="1783" xr:uid="{02A6ABDE-F0D9-4C2C-BD0E-2AFA3D6D8CDF}"/>
    <cellStyle name="40% - Accent5 2 2 2 2 3 3" xfId="1130" xr:uid="{9741957D-8E22-4D6C-ABF0-518DDCE9683B}"/>
    <cellStyle name="40% - Accent5 2 2 2 2 4" xfId="458" xr:uid="{1B883DA3-56F2-4F5C-9889-AE83233E8DB5}"/>
    <cellStyle name="40% - Accent5 2 2 2 2 4 2" xfId="1870" xr:uid="{BFF54C12-8A0D-40B7-BA65-2810DAF7F6D7}"/>
    <cellStyle name="40% - Accent5 2 2 2 2 4 3" xfId="1217" xr:uid="{1D205891-E08C-4852-BB4B-0505C9672B52}"/>
    <cellStyle name="40% - Accent5 2 2 2 2 5" xfId="545" xr:uid="{3CDF10F2-2EAA-4F08-9363-D7CB2820FA1B}"/>
    <cellStyle name="40% - Accent5 2 2 2 2 5 2" xfId="1957" xr:uid="{80D820D1-18FF-46A0-928A-D6C4B2C008D3}"/>
    <cellStyle name="40% - Accent5 2 2 2 2 5 3" xfId="1304" xr:uid="{CEF32C12-06AE-49A3-983F-390CBDEBC527}"/>
    <cellStyle name="40% - Accent5 2 2 2 2 6" xfId="621" xr:uid="{993DF226-5573-47BE-8FEF-828D0B6B71CE}"/>
    <cellStyle name="40% - Accent5 2 2 2 2 6 2" xfId="2033" xr:uid="{EEBDFEC7-B1F1-429F-8199-41D4E2E48795}"/>
    <cellStyle name="40% - Accent5 2 2 2 2 6 3" xfId="1380" xr:uid="{77CE9507-5E33-4AD2-B692-D98B9AABE56E}"/>
    <cellStyle name="40% - Accent5 2 2 2 2 7" xfId="693" xr:uid="{D5CA4AB4-64CB-4D5A-8C2C-A782CA7AFB93}"/>
    <cellStyle name="40% - Accent5 2 2 2 2 7 2" xfId="2104" xr:uid="{1958008E-0006-4BC3-AF48-F6BE31DCD923}"/>
    <cellStyle name="40% - Accent5 2 2 2 2 7 3" xfId="1452" xr:uid="{4D473727-25E6-41F2-8CF0-23CBD8FBA13A}"/>
    <cellStyle name="40% - Accent5 2 2 2 2 8" xfId="781" xr:uid="{69BAEBAB-AFF6-4EEA-93F7-7177E7919D86}"/>
    <cellStyle name="40% - Accent5 2 2 2 2 8 2" xfId="2191" xr:uid="{41D189A9-FEB4-4D3F-AAF2-EC89B5ADC94E}"/>
    <cellStyle name="40% - Accent5 2 2 2 2 8 3" xfId="1540" xr:uid="{D0B5E5A2-701C-4ACD-A391-8D10A544F99E}"/>
    <cellStyle name="40% - Accent5 2 2 2 2 9" xfId="958" xr:uid="{F123AD9E-602D-4413-83A0-35272F4F38F2}"/>
    <cellStyle name="40% - Accent5 2 2 2 3" xfId="236" xr:uid="{4F801EFB-8F24-467F-BAF1-F508501F3E39}"/>
    <cellStyle name="40% - Accent5 2 2 2 3 2" xfId="1664" xr:uid="{5DF9275A-E3DB-4EB9-9435-5455019BE79A}"/>
    <cellStyle name="40% - Accent5 2 2 2 3 3" xfId="1010" xr:uid="{CFF5EDCF-F83A-4589-9449-CDECA00477BE}"/>
    <cellStyle name="40% - Accent5 2 2 2 4" xfId="339" xr:uid="{5344C196-03C4-438F-B9A2-DB588142F711}"/>
    <cellStyle name="40% - Accent5 2 2 2 4 2" xfId="1753" xr:uid="{1C73F3CA-C2AB-4461-A2DA-C790F0B6EBED}"/>
    <cellStyle name="40% - Accent5 2 2 2 4 3" xfId="1100" xr:uid="{9C25E172-3642-4C7A-BBD7-8363D5039228}"/>
    <cellStyle name="40% - Accent5 2 2 2 5" xfId="428" xr:uid="{E36CA389-AE30-4493-B838-21DD2F686692}"/>
    <cellStyle name="40% - Accent5 2 2 2 5 2" xfId="1840" xr:uid="{049E1723-2299-4108-AC32-C0D5C710B093}"/>
    <cellStyle name="40% - Accent5 2 2 2 5 3" xfId="1187" xr:uid="{6D953711-A1EC-43B2-9E23-FF33B54D3C27}"/>
    <cellStyle name="40% - Accent5 2 2 2 6" xfId="515" xr:uid="{599DBC6C-4F8A-4A45-9A78-0F72454FB442}"/>
    <cellStyle name="40% - Accent5 2 2 2 6 2" xfId="1927" xr:uid="{D3B775C8-5FCA-4F82-BC2B-0016FD6FCF40}"/>
    <cellStyle name="40% - Accent5 2 2 2 6 3" xfId="1274" xr:uid="{7D098E61-E1AF-4BE7-BC65-6B2BC9F7681E}"/>
    <cellStyle name="40% - Accent5 2 2 2 7" xfId="591" xr:uid="{BD1BFC11-DE17-4A57-B53C-459950C20E7F}"/>
    <cellStyle name="40% - Accent5 2 2 2 7 2" xfId="2003" xr:uid="{5338AF79-E7D7-4B1D-9320-44A1D5117EDC}"/>
    <cellStyle name="40% - Accent5 2 2 2 7 3" xfId="1350" xr:uid="{93D00F93-B5A9-4B09-8654-666ABA026506}"/>
    <cellStyle name="40% - Accent5 2 2 2 8" xfId="663" xr:uid="{7B3C4210-3F87-4DA1-8930-E5DDCF1FBC78}"/>
    <cellStyle name="40% - Accent5 2 2 2 8 2" xfId="2074" xr:uid="{E7C5804E-1475-4DF5-AA8A-1008B8057827}"/>
    <cellStyle name="40% - Accent5 2 2 2 8 3" xfId="1422" xr:uid="{85D190F0-8266-4360-B69D-A27726F05497}"/>
    <cellStyle name="40% - Accent5 2 2 2 9" xfId="751" xr:uid="{A4CD56ED-125E-49BC-92D8-84A940BAAE1C}"/>
    <cellStyle name="40% - Accent5 2 2 2 9 2" xfId="2161" xr:uid="{05E3DE75-B5D5-40DD-9059-935979C4B232}"/>
    <cellStyle name="40% - Accent5 2 2 2 9 3" xfId="1510" xr:uid="{164CEBD4-F798-4E08-A3BA-61D4FB2EEE98}"/>
    <cellStyle name="40% - Accent5 2 2 3" xfId="164" xr:uid="{00000000-0005-0000-0000-000043000000}"/>
    <cellStyle name="40% - Accent5 2 2 3 10" xfId="1615" xr:uid="{0F6C5F19-A602-48F5-AADB-7D045D49B99D}"/>
    <cellStyle name="40% - Accent5 2 2 3 11" xfId="880" xr:uid="{E6C13007-923B-4DC6-8B55-A38305E56112}"/>
    <cellStyle name="40% - Accent5 2 2 3 2" xfId="276" xr:uid="{23D14A89-A7DE-4443-B541-E79B5F98D317}"/>
    <cellStyle name="40% - Accent5 2 2 3 2 2" xfId="1693" xr:uid="{8B5912B0-8642-41D6-BCB4-53A223994E20}"/>
    <cellStyle name="40% - Accent5 2 2 3 2 3" xfId="1039" xr:uid="{49CF1DC4-9E57-45BD-979C-43A1E9D02A21}"/>
    <cellStyle name="40% - Accent5 2 2 3 3" xfId="368" xr:uid="{525747E2-F1F8-466C-BAD3-7ECBED37BBA3}"/>
    <cellStyle name="40% - Accent5 2 2 3 3 2" xfId="1782" xr:uid="{5BF8A345-66E6-4428-8514-F7F846BC2BFA}"/>
    <cellStyle name="40% - Accent5 2 2 3 3 3" xfId="1129" xr:uid="{CE33E51D-28DF-4578-B1A8-3C4ABEDAEDE7}"/>
    <cellStyle name="40% - Accent5 2 2 3 4" xfId="457" xr:uid="{FBE84227-6CA0-4605-8447-BDC9FC223DB2}"/>
    <cellStyle name="40% - Accent5 2 2 3 4 2" xfId="1869" xr:uid="{C64C0C02-DA58-4C82-B0DA-77D989778BFA}"/>
    <cellStyle name="40% - Accent5 2 2 3 4 3" xfId="1216" xr:uid="{206CAE76-4E38-49BB-8EAC-E38A13E2ED83}"/>
    <cellStyle name="40% - Accent5 2 2 3 5" xfId="544" xr:uid="{6D672DAB-67B2-480E-A34C-75BC28DE8E2D}"/>
    <cellStyle name="40% - Accent5 2 2 3 5 2" xfId="1956" xr:uid="{82FEBBFC-B258-4975-94FC-12B0A80EA56C}"/>
    <cellStyle name="40% - Accent5 2 2 3 5 3" xfId="1303" xr:uid="{990CFD87-C065-4AE5-9CB3-51C2A177B35C}"/>
    <cellStyle name="40% - Accent5 2 2 3 6" xfId="620" xr:uid="{19E47781-0104-4BCE-9498-C93BB020EA04}"/>
    <cellStyle name="40% - Accent5 2 2 3 6 2" xfId="2032" xr:uid="{783F7B87-9170-4A12-92FE-6A2011CB9DBF}"/>
    <cellStyle name="40% - Accent5 2 2 3 6 3" xfId="1379" xr:uid="{CBEA2D6D-9EAA-42BB-9558-FABDDD717765}"/>
    <cellStyle name="40% - Accent5 2 2 3 7" xfId="692" xr:uid="{B077953C-A208-4E2A-857A-A5BFC05E8832}"/>
    <cellStyle name="40% - Accent5 2 2 3 7 2" xfId="2103" xr:uid="{80B11118-4A44-497B-BCC0-07BAF78118D2}"/>
    <cellStyle name="40% - Accent5 2 2 3 7 3" xfId="1451" xr:uid="{F1A12636-E238-485E-BE06-0BA46C2534A0}"/>
    <cellStyle name="40% - Accent5 2 2 3 8" xfId="780" xr:uid="{29D02DFD-72FC-4AB5-B02F-35B5DF77CDC7}"/>
    <cellStyle name="40% - Accent5 2 2 3 8 2" xfId="2190" xr:uid="{D8008607-F974-49AB-9A24-ED3051DCCC45}"/>
    <cellStyle name="40% - Accent5 2 2 3 8 3" xfId="1539" xr:uid="{712F609B-0B9C-4360-A511-BF76D6E39F9B}"/>
    <cellStyle name="40% - Accent5 2 2 3 9" xfId="957" xr:uid="{5D8381D6-311B-46C0-8997-EB4816DE20BF}"/>
    <cellStyle name="40% - Accent5 2 2 4" xfId="235" xr:uid="{C3A9CEFB-6485-493C-9523-C4B5CFA0B845}"/>
    <cellStyle name="40% - Accent5 2 2 4 2" xfId="1663" xr:uid="{F3CAEE97-4DF3-4437-B5AE-76E7ED6A838D}"/>
    <cellStyle name="40% - Accent5 2 2 4 3" xfId="1009" xr:uid="{F58E55CF-685D-4DB8-A032-A5FA394F7A78}"/>
    <cellStyle name="40% - Accent5 2 2 5" xfId="338" xr:uid="{99A2F75C-A990-40DF-AA97-BAE7C5CCE4AD}"/>
    <cellStyle name="40% - Accent5 2 2 5 2" xfId="1752" xr:uid="{32A2EBA9-5E1E-4C60-969B-0D1800FBE20F}"/>
    <cellStyle name="40% - Accent5 2 2 5 3" xfId="1099" xr:uid="{426B79FD-4BA0-468A-9C90-2B59848193DF}"/>
    <cellStyle name="40% - Accent5 2 2 6" xfId="427" xr:uid="{3CEFBDC2-818B-401B-B0F4-7FC91F25D52B}"/>
    <cellStyle name="40% - Accent5 2 2 6 2" xfId="1839" xr:uid="{16AFD2E9-B04D-4563-B715-6E7F76AC1392}"/>
    <cellStyle name="40% - Accent5 2 2 6 3" xfId="1186" xr:uid="{5D178014-2396-4065-91AA-ED19E5A88D91}"/>
    <cellStyle name="40% - Accent5 2 2 7" xfId="514" xr:uid="{4E963BED-C431-4462-B38F-7CBB7971BE66}"/>
    <cellStyle name="40% - Accent5 2 2 7 2" xfId="1926" xr:uid="{FDD0FE4A-F260-4791-B0A1-775D6F56712E}"/>
    <cellStyle name="40% - Accent5 2 2 7 3" xfId="1273" xr:uid="{66EC8FDF-2AD6-4AC2-950F-D2F02F5DB5D1}"/>
    <cellStyle name="40% - Accent5 2 2 8" xfId="590" xr:uid="{B19019EC-9ED2-4753-8122-8317FBFEAC37}"/>
    <cellStyle name="40% - Accent5 2 2 8 2" xfId="2002" xr:uid="{C1AA760E-D5D8-4533-AAF0-E982B8156C71}"/>
    <cellStyle name="40% - Accent5 2 2 8 3" xfId="1349" xr:uid="{463E019B-4A69-4E60-B2F3-692BAB5BE6FC}"/>
    <cellStyle name="40% - Accent5 2 2 9" xfId="662" xr:uid="{06A0E5C7-B151-46BE-80F9-4AB4CD6A6568}"/>
    <cellStyle name="40% - Accent5 2 2 9 2" xfId="2073" xr:uid="{6FBD0A84-14D7-4FF4-8711-36EEE3FBBEED}"/>
    <cellStyle name="40% - Accent5 2 2 9 3" xfId="1421" xr:uid="{DCDCB4E9-F8D4-4B57-ACEB-1514188A75CD}"/>
    <cellStyle name="40% - Accent5 2 3" xfId="55" xr:uid="{00000000-0005-0000-0000-000044000000}"/>
    <cellStyle name="40% - Accent5 2 3 10" xfId="929" xr:uid="{A2CF5C43-C6D1-47F1-B16F-4EB0DF311D48}"/>
    <cellStyle name="40% - Accent5 2 3 11" xfId="1587" xr:uid="{2AD1509E-E61E-4BB4-916F-C3DA40CA85ED}"/>
    <cellStyle name="40% - Accent5 2 3 12" xfId="852" xr:uid="{9D3F5CE3-EA79-4B08-8C46-BAE0B5E36D68}"/>
    <cellStyle name="40% - Accent5 2 3 2" xfId="166" xr:uid="{00000000-0005-0000-0000-000045000000}"/>
    <cellStyle name="40% - Accent5 2 3 2 10" xfId="1617" xr:uid="{9DBD1A9B-626F-4180-9D95-1694F46149F7}"/>
    <cellStyle name="40% - Accent5 2 3 2 11" xfId="882" xr:uid="{769F90C3-C360-45F6-B2B3-8899A56CFC00}"/>
    <cellStyle name="40% - Accent5 2 3 2 2" xfId="278" xr:uid="{76C7163C-1B8C-4DDD-A147-AC7916F8B677}"/>
    <cellStyle name="40% - Accent5 2 3 2 2 2" xfId="1695" xr:uid="{8EBE919E-B50A-43D8-BB22-C1EBB0BF36FC}"/>
    <cellStyle name="40% - Accent5 2 3 2 2 3" xfId="1041" xr:uid="{89D2C1B5-F444-4471-9094-E4A8620DC754}"/>
    <cellStyle name="40% - Accent5 2 3 2 3" xfId="370" xr:uid="{555968E9-8523-4230-9F2A-E2EE0B5C4495}"/>
    <cellStyle name="40% - Accent5 2 3 2 3 2" xfId="1784" xr:uid="{AFDB88F3-F787-4CE5-B02B-63288312F1D1}"/>
    <cellStyle name="40% - Accent5 2 3 2 3 3" xfId="1131" xr:uid="{8788B89E-C0D3-454E-B5AC-C62A233ECB03}"/>
    <cellStyle name="40% - Accent5 2 3 2 4" xfId="459" xr:uid="{12CBB7BC-DA8E-4FDC-BADE-D7A97CF4C455}"/>
    <cellStyle name="40% - Accent5 2 3 2 4 2" xfId="1871" xr:uid="{1F882669-6E5C-4D88-985E-EEB4C7F696D0}"/>
    <cellStyle name="40% - Accent5 2 3 2 4 3" xfId="1218" xr:uid="{2E49B361-53E0-4549-BF8E-837550C2100F}"/>
    <cellStyle name="40% - Accent5 2 3 2 5" xfId="546" xr:uid="{B0CAB4EF-C2C4-4E29-AA07-FB62FD376896}"/>
    <cellStyle name="40% - Accent5 2 3 2 5 2" xfId="1958" xr:uid="{40038B0E-C5A5-48F9-B126-2B1D817221C1}"/>
    <cellStyle name="40% - Accent5 2 3 2 5 3" xfId="1305" xr:uid="{733B9D93-7936-4AA1-B929-B993FF875415}"/>
    <cellStyle name="40% - Accent5 2 3 2 6" xfId="622" xr:uid="{8E929C92-36C6-42C5-9323-70ADE1A38739}"/>
    <cellStyle name="40% - Accent5 2 3 2 6 2" xfId="2034" xr:uid="{1A4CE959-807E-496D-BAB8-E9CF22657E95}"/>
    <cellStyle name="40% - Accent5 2 3 2 6 3" xfId="1381" xr:uid="{5AE1E06E-5011-4C5D-B2FA-7BC7E8882883}"/>
    <cellStyle name="40% - Accent5 2 3 2 7" xfId="694" xr:uid="{BD36D28D-B36F-43BC-ACF5-7FDCD9ACB2DE}"/>
    <cellStyle name="40% - Accent5 2 3 2 7 2" xfId="2105" xr:uid="{973D0E33-9A77-4C4A-9B59-63D8859D96CC}"/>
    <cellStyle name="40% - Accent5 2 3 2 7 3" xfId="1453" xr:uid="{110F9AAA-117F-47BA-B243-077CAA447C77}"/>
    <cellStyle name="40% - Accent5 2 3 2 8" xfId="782" xr:uid="{781C6108-E20B-4EAB-B665-29F305600776}"/>
    <cellStyle name="40% - Accent5 2 3 2 8 2" xfId="2192" xr:uid="{BEECAB48-D380-46E0-93D9-123724F1A792}"/>
    <cellStyle name="40% - Accent5 2 3 2 8 3" xfId="1541" xr:uid="{B9038A9F-FB8C-4FA6-8D42-D27B52DA8F69}"/>
    <cellStyle name="40% - Accent5 2 3 2 9" xfId="959" xr:uid="{79C8E0C1-B34A-4E9C-AD7C-E855623220BF}"/>
    <cellStyle name="40% - Accent5 2 3 3" xfId="237" xr:uid="{59F8ED7B-BFBF-49D0-99E0-158BC30CDC83}"/>
    <cellStyle name="40% - Accent5 2 3 3 2" xfId="1665" xr:uid="{79E8C79F-449D-4A89-9669-225502C892AA}"/>
    <cellStyle name="40% - Accent5 2 3 3 3" xfId="1011" xr:uid="{BBFC8E71-2DA0-4BBF-A1C9-E4FE7B6BAAC5}"/>
    <cellStyle name="40% - Accent5 2 3 4" xfId="340" xr:uid="{26225455-AEA4-4C22-8B66-6890099F1BAC}"/>
    <cellStyle name="40% - Accent5 2 3 4 2" xfId="1754" xr:uid="{FF23FD35-3C64-48F2-BAB8-BDCE336FA34D}"/>
    <cellStyle name="40% - Accent5 2 3 4 3" xfId="1101" xr:uid="{BA3460A9-9CE8-4631-824D-0D8BEF01B7AA}"/>
    <cellStyle name="40% - Accent5 2 3 5" xfId="429" xr:uid="{9D91A837-BD72-4C9E-A9E6-547D14FE91B9}"/>
    <cellStyle name="40% - Accent5 2 3 5 2" xfId="1841" xr:uid="{82346577-85E3-4A56-8D8E-4719FE822B38}"/>
    <cellStyle name="40% - Accent5 2 3 5 3" xfId="1188" xr:uid="{5D6FD897-23A1-4607-A1F2-6FCD9F338B80}"/>
    <cellStyle name="40% - Accent5 2 3 6" xfId="516" xr:uid="{D64DE61C-4E69-4466-92E4-694F8EF8A02D}"/>
    <cellStyle name="40% - Accent5 2 3 6 2" xfId="1928" xr:uid="{05275770-9BBE-4602-8388-4C8C80349ECD}"/>
    <cellStyle name="40% - Accent5 2 3 6 3" xfId="1275" xr:uid="{8F26BA33-D22D-4C5A-86E7-BF360DD756F2}"/>
    <cellStyle name="40% - Accent5 2 3 7" xfId="592" xr:uid="{A5A1C0E6-48DF-4F16-B45D-469BAF6348EE}"/>
    <cellStyle name="40% - Accent5 2 3 7 2" xfId="2004" xr:uid="{88732C9E-1D80-4861-9147-829473B795EE}"/>
    <cellStyle name="40% - Accent5 2 3 7 3" xfId="1351" xr:uid="{B90A8DEE-1244-4169-89CC-74583F7FAA93}"/>
    <cellStyle name="40% - Accent5 2 3 8" xfId="664" xr:uid="{0A353219-1AF2-443E-95C5-4B2D14ACC90C}"/>
    <cellStyle name="40% - Accent5 2 3 8 2" xfId="2075" xr:uid="{DFCECE64-1EB9-49E7-A3D8-760CD72EE997}"/>
    <cellStyle name="40% - Accent5 2 3 8 3" xfId="1423" xr:uid="{86EC68D3-E3E9-4398-A3E8-EAE74FE20177}"/>
    <cellStyle name="40% - Accent5 2 3 9" xfId="752" xr:uid="{ACF147F5-0FF9-4FF9-940A-33D74BDB41BB}"/>
    <cellStyle name="40% - Accent5 2 3 9 2" xfId="2162" xr:uid="{E206B87E-FBE7-4164-BE66-5D0517040609}"/>
    <cellStyle name="40% - Accent5 2 3 9 3" xfId="1511" xr:uid="{1FA74748-C741-4462-87AF-9B35F2AE0BC5}"/>
    <cellStyle name="40% - Accent5 2 4" xfId="163" xr:uid="{00000000-0005-0000-0000-000046000000}"/>
    <cellStyle name="40% - Accent5 2 4 10" xfId="1614" xr:uid="{E108F9B1-6505-41B5-9418-9978795A5D50}"/>
    <cellStyle name="40% - Accent5 2 4 11" xfId="879" xr:uid="{0E43C703-6021-47E0-9ED0-C17297DF4784}"/>
    <cellStyle name="40% - Accent5 2 4 2" xfId="275" xr:uid="{784E8A48-59A3-4C40-AABC-907B232F99E8}"/>
    <cellStyle name="40% - Accent5 2 4 2 2" xfId="1692" xr:uid="{FA2E663C-BBAD-41F0-9EF5-CB0144B11EA2}"/>
    <cellStyle name="40% - Accent5 2 4 2 3" xfId="1038" xr:uid="{E3AE839A-C571-4E3D-8C8F-8FAE1853EE09}"/>
    <cellStyle name="40% - Accent5 2 4 3" xfId="367" xr:uid="{E62ABB53-081C-4FF5-8F27-FFCCA8B46AA6}"/>
    <cellStyle name="40% - Accent5 2 4 3 2" xfId="1781" xr:uid="{39C47454-E030-414F-BD51-59659E03FC0A}"/>
    <cellStyle name="40% - Accent5 2 4 3 3" xfId="1128" xr:uid="{75308A4D-BB28-4303-BAF6-30E804002B9E}"/>
    <cellStyle name="40% - Accent5 2 4 4" xfId="456" xr:uid="{CBB36E87-EF17-44AE-8306-5E477E184B39}"/>
    <cellStyle name="40% - Accent5 2 4 4 2" xfId="1868" xr:uid="{04FF2E0A-BE2A-4DAF-9123-86ECB5118BDF}"/>
    <cellStyle name="40% - Accent5 2 4 4 3" xfId="1215" xr:uid="{51171DA7-F058-4978-9D55-003E4E17D80B}"/>
    <cellStyle name="40% - Accent5 2 4 5" xfId="543" xr:uid="{2B96F0EE-1788-4789-884F-98A3FAD6B9AE}"/>
    <cellStyle name="40% - Accent5 2 4 5 2" xfId="1955" xr:uid="{FEAA9EEF-67C4-454A-9308-3C7364F27BCB}"/>
    <cellStyle name="40% - Accent5 2 4 5 3" xfId="1302" xr:uid="{7EF60292-32EE-4B47-BF1E-E8738DBA984B}"/>
    <cellStyle name="40% - Accent5 2 4 6" xfId="619" xr:uid="{39DC107D-5BB0-4588-A72A-A25147F1DDA0}"/>
    <cellStyle name="40% - Accent5 2 4 6 2" xfId="2031" xr:uid="{FA0D3602-2B2A-4F3E-9645-AE334472233B}"/>
    <cellStyle name="40% - Accent5 2 4 6 3" xfId="1378" xr:uid="{AAD0DEFA-6DBC-4D28-8789-10311E8B0D6D}"/>
    <cellStyle name="40% - Accent5 2 4 7" xfId="691" xr:uid="{1437A9CA-A524-40BA-B714-FCFB317FDF67}"/>
    <cellStyle name="40% - Accent5 2 4 7 2" xfId="2102" xr:uid="{327214D1-D4DF-4F9D-BB5E-423E63A5659E}"/>
    <cellStyle name="40% - Accent5 2 4 7 3" xfId="1450" xr:uid="{64497E00-92C0-4E50-9438-D880B3F15F0F}"/>
    <cellStyle name="40% - Accent5 2 4 8" xfId="779" xr:uid="{58B0CD87-79F8-45A2-A842-E82785B8EE81}"/>
    <cellStyle name="40% - Accent5 2 4 8 2" xfId="2189" xr:uid="{47FAACD8-F75F-43CB-A4A9-2BF703829D7C}"/>
    <cellStyle name="40% - Accent5 2 4 8 3" xfId="1538" xr:uid="{B7ACD193-15C6-4C02-90C6-903D6DD7DFE6}"/>
    <cellStyle name="40% - Accent5 2 4 9" xfId="956" xr:uid="{B9EFF194-EFFB-4974-B253-526FB20A3142}"/>
    <cellStyle name="40% - Accent5 2 5" xfId="234" xr:uid="{8DCFF88D-8DE1-44D7-97F7-510E45FE4111}"/>
    <cellStyle name="40% - Accent5 2 5 2" xfId="337" xr:uid="{781EE1F9-A5A6-48A4-A86C-D5B0B8E89743}"/>
    <cellStyle name="40% - Accent5 2 5 2 2" xfId="1751" xr:uid="{2A8B0E09-A3DB-499C-8859-2B75EA4B88AA}"/>
    <cellStyle name="40% - Accent5 2 5 2 3" xfId="1098" xr:uid="{A003A20C-B757-4CB3-AA86-BB2F9E88E983}"/>
    <cellStyle name="40% - Accent5 2 5 3" xfId="426" xr:uid="{B22A79B5-A1C7-4EE8-852C-E604751C0D72}"/>
    <cellStyle name="40% - Accent5 2 5 3 2" xfId="1838" xr:uid="{93AC318D-7350-423D-80BC-307AFF7D8E78}"/>
    <cellStyle name="40% - Accent5 2 5 3 3" xfId="1185" xr:uid="{517952A1-1CF6-4B55-B842-ABA5BAF7B77F}"/>
    <cellStyle name="40% - Accent5 2 5 4" xfId="513" xr:uid="{EBA2BAD8-E37B-4210-85FB-B24CA39843C3}"/>
    <cellStyle name="40% - Accent5 2 5 4 2" xfId="1925" xr:uid="{24113647-80D8-4FB6-B191-31EEC5A8A101}"/>
    <cellStyle name="40% - Accent5 2 5 4 3" xfId="1272" xr:uid="{3BF11E01-AB63-4536-AA06-F458895104DE}"/>
    <cellStyle name="40% - Accent5 2 5 5" xfId="661" xr:uid="{2737C178-C31D-4A5D-BC64-044A3EE99288}"/>
    <cellStyle name="40% - Accent5 2 5 5 2" xfId="2072" xr:uid="{01965B99-A4D3-4A6D-B671-D8FA168149D3}"/>
    <cellStyle name="40% - Accent5 2 5 5 3" xfId="1420" xr:uid="{C4839D03-B572-4CF2-A886-61A660537A13}"/>
    <cellStyle name="40% - Accent5 2 5 6" xfId="749" xr:uid="{947C9850-C702-40A0-83B4-84B3B4A065E6}"/>
    <cellStyle name="40% - Accent5 2 5 6 2" xfId="2159" xr:uid="{C83306B5-BC0E-4B75-A388-BF18C8C1A108}"/>
    <cellStyle name="40% - Accent5 2 5 6 3" xfId="1508" xr:uid="{513EE3A5-CC36-4813-B607-644AC1CE55DE}"/>
    <cellStyle name="40% - Accent5 2 5 7" xfId="1008" xr:uid="{C380937A-6874-437B-B57B-94D2A4CAE245}"/>
    <cellStyle name="40% - Accent5 2 5 8" xfId="1662" xr:uid="{580DC0BC-5A95-4AE7-A478-16A81F81D641}"/>
    <cellStyle name="40% - Accent5 2 5 9" xfId="849" xr:uid="{491BE788-8558-4DD2-8A30-18F080EC3FB8}"/>
    <cellStyle name="40% - Accent5 2 6" xfId="205" xr:uid="{CBA379F0-6FD0-4BDA-9501-83F89AA58D9E}"/>
    <cellStyle name="40% - Accent5 2 7" xfId="589" xr:uid="{5E25D437-79B9-449D-A641-8151D04008C3}"/>
    <cellStyle name="40% - Accent5 2 7 2" xfId="2001" xr:uid="{664294CD-D21B-4C94-BA9D-98CD25253334}"/>
    <cellStyle name="40% - Accent5 2 7 3" xfId="1348" xr:uid="{C8C398C2-40E6-4A90-9AF9-7D66F186C219}"/>
    <cellStyle name="40% - Accent5 2 8" xfId="926" xr:uid="{8544A568-5002-4DDF-9DE7-76E1A1B0A0D0}"/>
    <cellStyle name="40% - Accent5 2 9" xfId="1584" xr:uid="{0B04A6DE-A974-4ED3-8BDB-3F90E0A94184}"/>
    <cellStyle name="40% - Accent5 3" xfId="56" xr:uid="{00000000-0005-0000-0000-000047000000}"/>
    <cellStyle name="40% - Accent5 3 2" xfId="57" xr:uid="{00000000-0005-0000-0000-000048000000}"/>
    <cellStyle name="40% - Accent5 3 2 10" xfId="931" xr:uid="{656B5D18-46C3-4576-8A4B-1BC8347D6DB5}"/>
    <cellStyle name="40% - Accent5 3 2 11" xfId="1589" xr:uid="{CF1142AE-0A91-406C-AC3A-54948972AA5D}"/>
    <cellStyle name="40% - Accent5 3 2 12" xfId="854" xr:uid="{FBD2A705-F0FC-44A2-BE33-ACE49E75E807}"/>
    <cellStyle name="40% - Accent5 3 2 2" xfId="168" xr:uid="{00000000-0005-0000-0000-000049000000}"/>
    <cellStyle name="40% - Accent5 3 2 2 10" xfId="1619" xr:uid="{47C10474-87B1-41A2-8ADC-C19B9A216293}"/>
    <cellStyle name="40% - Accent5 3 2 2 11" xfId="884" xr:uid="{6C1B43F6-8142-44CD-88ED-10B65E405FF3}"/>
    <cellStyle name="40% - Accent5 3 2 2 2" xfId="280" xr:uid="{489B305A-02FE-49FD-A1CE-E8FED0CC2F62}"/>
    <cellStyle name="40% - Accent5 3 2 2 2 2" xfId="1697" xr:uid="{D5B80C04-ED08-4997-BC01-87EEC3B66972}"/>
    <cellStyle name="40% - Accent5 3 2 2 2 3" xfId="1043" xr:uid="{04157ECF-EBD5-4ADF-A9AC-E980A0CA6343}"/>
    <cellStyle name="40% - Accent5 3 2 2 3" xfId="372" xr:uid="{FC20294E-F863-4622-864C-5E38F105091A}"/>
    <cellStyle name="40% - Accent5 3 2 2 3 2" xfId="1786" xr:uid="{DF6F418B-BFEA-4EA9-AE93-7B3BC8CFDA31}"/>
    <cellStyle name="40% - Accent5 3 2 2 3 3" xfId="1133" xr:uid="{FD921653-DD86-4427-942F-94ABD3822D64}"/>
    <cellStyle name="40% - Accent5 3 2 2 4" xfId="461" xr:uid="{993C799F-CF8F-43EF-A789-424A6126F16B}"/>
    <cellStyle name="40% - Accent5 3 2 2 4 2" xfId="1873" xr:uid="{2F9A1612-D2CC-4AEF-8FE4-CD8C40366153}"/>
    <cellStyle name="40% - Accent5 3 2 2 4 3" xfId="1220" xr:uid="{53BDC931-DAB6-4FB4-BE4F-5A8EEF039147}"/>
    <cellStyle name="40% - Accent5 3 2 2 5" xfId="548" xr:uid="{87980CD6-7277-4679-963D-BE3AA0FFC4B9}"/>
    <cellStyle name="40% - Accent5 3 2 2 5 2" xfId="1960" xr:uid="{98B86E88-284B-4BC5-BCDC-58CDC4EAB669}"/>
    <cellStyle name="40% - Accent5 3 2 2 5 3" xfId="1307" xr:uid="{834E4477-20B7-47B9-A3AD-73B9D18E974C}"/>
    <cellStyle name="40% - Accent5 3 2 2 6" xfId="624" xr:uid="{35F5CBFD-F2F6-4D95-BBF0-60A34CFA6DCB}"/>
    <cellStyle name="40% - Accent5 3 2 2 6 2" xfId="2036" xr:uid="{1C77A1D8-2477-4C86-9226-F45292CDDE77}"/>
    <cellStyle name="40% - Accent5 3 2 2 6 3" xfId="1383" xr:uid="{54580DAB-4BEA-4315-8BC1-D8023295BE80}"/>
    <cellStyle name="40% - Accent5 3 2 2 7" xfId="696" xr:uid="{D3A65FDB-5E24-4F93-818E-B4969AE99490}"/>
    <cellStyle name="40% - Accent5 3 2 2 7 2" xfId="2107" xr:uid="{56D4A5BC-5A5A-4372-A5F1-0AC69E47464B}"/>
    <cellStyle name="40% - Accent5 3 2 2 7 3" xfId="1455" xr:uid="{3BF1CF3E-D3A0-48B6-8FCF-06F270CED502}"/>
    <cellStyle name="40% - Accent5 3 2 2 8" xfId="784" xr:uid="{8C6DFFC9-60D0-41DB-A9DE-CFEC001036B3}"/>
    <cellStyle name="40% - Accent5 3 2 2 8 2" xfId="2194" xr:uid="{64CB7FC8-0814-4360-A7B8-1EEDAE487B5C}"/>
    <cellStyle name="40% - Accent5 3 2 2 8 3" xfId="1543" xr:uid="{C8623F1C-EE6C-41C0-943C-6FAA9AD1EBDC}"/>
    <cellStyle name="40% - Accent5 3 2 2 9" xfId="961" xr:uid="{366D21A5-FD48-46AB-B88B-A31571B81592}"/>
    <cellStyle name="40% - Accent5 3 2 3" xfId="239" xr:uid="{D9797756-8729-405C-923C-7520B69044B6}"/>
    <cellStyle name="40% - Accent5 3 2 3 2" xfId="1667" xr:uid="{1DB6621D-038F-42D6-9868-4B3FDEA0D60D}"/>
    <cellStyle name="40% - Accent5 3 2 3 3" xfId="1013" xr:uid="{6632D157-4697-4989-9D3A-1AB9638B8DB6}"/>
    <cellStyle name="40% - Accent5 3 2 4" xfId="342" xr:uid="{6034408B-EE7C-4125-93E6-7B487898A894}"/>
    <cellStyle name="40% - Accent5 3 2 4 2" xfId="1756" xr:uid="{74BA533A-80A6-4EEA-99F0-870F1BEAB1FE}"/>
    <cellStyle name="40% - Accent5 3 2 4 3" xfId="1103" xr:uid="{FDC066EA-8534-4878-9FC5-FC42C8D81B4D}"/>
    <cellStyle name="40% - Accent5 3 2 5" xfId="431" xr:uid="{E43E24D7-CC94-4FD9-A82E-0C586720F8D4}"/>
    <cellStyle name="40% - Accent5 3 2 5 2" xfId="1843" xr:uid="{74063698-B929-4C02-9393-ABEEB8FEBCFA}"/>
    <cellStyle name="40% - Accent5 3 2 5 3" xfId="1190" xr:uid="{ECA4FBDC-EFB6-4D29-9E0F-AD53D7F11F21}"/>
    <cellStyle name="40% - Accent5 3 2 6" xfId="518" xr:uid="{E2DE2639-550E-40CA-889B-A1612771470B}"/>
    <cellStyle name="40% - Accent5 3 2 6 2" xfId="1930" xr:uid="{0F52EA90-3A29-4C0A-825B-57C575400301}"/>
    <cellStyle name="40% - Accent5 3 2 6 3" xfId="1277" xr:uid="{6EF7E320-5A35-47D5-B078-A6E7435DB351}"/>
    <cellStyle name="40% - Accent5 3 2 7" xfId="594" xr:uid="{BE180D2B-5560-4722-8210-97847BF4030F}"/>
    <cellStyle name="40% - Accent5 3 2 7 2" xfId="2006" xr:uid="{BD88C8EC-FA4B-4FEC-87C6-ED961A108D0A}"/>
    <cellStyle name="40% - Accent5 3 2 7 3" xfId="1353" xr:uid="{2A811516-381A-41F0-B157-D2E421108AFE}"/>
    <cellStyle name="40% - Accent5 3 2 8" xfId="666" xr:uid="{0C867C5F-6CA7-435C-8AAD-DE94D5C82E2D}"/>
    <cellStyle name="40% - Accent5 3 2 8 2" xfId="2077" xr:uid="{1A28FEF3-597F-4AF5-BD8A-64320A6AB69D}"/>
    <cellStyle name="40% - Accent5 3 2 8 3" xfId="1425" xr:uid="{BEE73BBE-77C4-4235-80F8-ADC1925D6E69}"/>
    <cellStyle name="40% - Accent5 3 2 9" xfId="754" xr:uid="{B1B62EBA-1EBC-4040-A412-E504561F0131}"/>
    <cellStyle name="40% - Accent5 3 2 9 2" xfId="2164" xr:uid="{AE194CBB-0CFD-4ED3-BB56-DB9775AC4073}"/>
    <cellStyle name="40% - Accent5 3 2 9 3" xfId="1513" xr:uid="{B136170E-7F98-4BEB-B2EE-00D5749DEBEA}"/>
    <cellStyle name="40% - Accent5 3 3" xfId="167" xr:uid="{00000000-0005-0000-0000-00004A000000}"/>
    <cellStyle name="40% - Accent5 3 3 10" xfId="1618" xr:uid="{7EC9A2CE-9109-4731-BAE2-240232141DE4}"/>
    <cellStyle name="40% - Accent5 3 3 11" xfId="883" xr:uid="{6963F87C-92B9-4FAA-8C59-63D9F5C75740}"/>
    <cellStyle name="40% - Accent5 3 3 2" xfId="279" xr:uid="{2C98370B-972E-46B7-B8EC-6516C267F74E}"/>
    <cellStyle name="40% - Accent5 3 3 2 2" xfId="1696" xr:uid="{93F1E263-959B-4B7B-BEB6-A86B634ADEE7}"/>
    <cellStyle name="40% - Accent5 3 3 2 3" xfId="1042" xr:uid="{592AAFA6-DBF1-4D26-862B-F0966CD8460B}"/>
    <cellStyle name="40% - Accent5 3 3 3" xfId="371" xr:uid="{07906921-9177-40A4-9EF6-E4DC5B322711}"/>
    <cellStyle name="40% - Accent5 3 3 3 2" xfId="1785" xr:uid="{18F89ACE-29E6-4343-A9D5-39B9C97B718A}"/>
    <cellStyle name="40% - Accent5 3 3 3 3" xfId="1132" xr:uid="{6E7C45D9-8414-43C1-9BFF-7003753DC8FE}"/>
    <cellStyle name="40% - Accent5 3 3 4" xfId="460" xr:uid="{479B3E98-C875-4324-BF04-F0304483DFB8}"/>
    <cellStyle name="40% - Accent5 3 3 4 2" xfId="1872" xr:uid="{DB90E469-3435-4005-93A0-C36F12D81B71}"/>
    <cellStyle name="40% - Accent5 3 3 4 3" xfId="1219" xr:uid="{F820A792-2730-4DBB-BA2B-A1B765B2CF60}"/>
    <cellStyle name="40% - Accent5 3 3 5" xfId="547" xr:uid="{8A48DAAC-A312-4F51-8A92-B8312ABB5E8F}"/>
    <cellStyle name="40% - Accent5 3 3 5 2" xfId="1959" xr:uid="{821F5051-892D-43E4-9E3F-15894C8C2A66}"/>
    <cellStyle name="40% - Accent5 3 3 5 3" xfId="1306" xr:uid="{D30D362A-B871-4566-8C7A-A099B95C79A7}"/>
    <cellStyle name="40% - Accent5 3 3 6" xfId="623" xr:uid="{EE7ABFBD-C8EF-42AB-B1A3-8A74A53213D8}"/>
    <cellStyle name="40% - Accent5 3 3 6 2" xfId="2035" xr:uid="{1E4F8490-6733-4186-A804-D33FBD37F4AF}"/>
    <cellStyle name="40% - Accent5 3 3 6 3" xfId="1382" xr:uid="{9021FD45-13E4-488F-BB8A-95225AD9F4E6}"/>
    <cellStyle name="40% - Accent5 3 3 7" xfId="695" xr:uid="{4349932D-1A84-4AE4-917D-03E82B8527F8}"/>
    <cellStyle name="40% - Accent5 3 3 7 2" xfId="2106" xr:uid="{EECB274D-036A-46BD-9AD0-7509AF1B95B2}"/>
    <cellStyle name="40% - Accent5 3 3 7 3" xfId="1454" xr:uid="{E71CE80B-EE02-4E06-8C83-4C1086482855}"/>
    <cellStyle name="40% - Accent5 3 3 8" xfId="783" xr:uid="{AD394D55-BA56-486E-85AB-D05CB0DF17E0}"/>
    <cellStyle name="40% - Accent5 3 3 8 2" xfId="2193" xr:uid="{24FE48C3-C031-4E7C-8607-79EB39ED1673}"/>
    <cellStyle name="40% - Accent5 3 3 8 3" xfId="1542" xr:uid="{BA943FEE-9FCC-4D0E-967C-7BAC2CAA0DD2}"/>
    <cellStyle name="40% - Accent5 3 3 9" xfId="960" xr:uid="{DDC9622E-E365-4060-813A-34BB4A402AA2}"/>
    <cellStyle name="40% - Accent5 3 4" xfId="238" xr:uid="{CF57D303-6F3C-4504-9E6C-D6DA60CBFB30}"/>
    <cellStyle name="40% - Accent5 3 4 2" xfId="341" xr:uid="{6FA5D979-4684-4138-9FE8-6B419289131A}"/>
    <cellStyle name="40% - Accent5 3 4 2 2" xfId="1755" xr:uid="{1DA8C20F-3911-4D27-8023-05AA0F82703C}"/>
    <cellStyle name="40% - Accent5 3 4 2 3" xfId="1102" xr:uid="{EE2CE146-F83B-425D-8963-6F1D8A8D2D1E}"/>
    <cellStyle name="40% - Accent5 3 4 3" xfId="430" xr:uid="{FB47E8EB-9B1A-4B2D-88AE-209C93D1867D}"/>
    <cellStyle name="40% - Accent5 3 4 3 2" xfId="1842" xr:uid="{5672AA22-5174-4D9D-BD5B-0144D6887AAC}"/>
    <cellStyle name="40% - Accent5 3 4 3 3" xfId="1189" xr:uid="{9A319C84-2385-4EE1-B9F4-FC2BD18F0810}"/>
    <cellStyle name="40% - Accent5 3 4 4" xfId="517" xr:uid="{8B722713-F3FC-4A44-9FED-FFCADE19CFCB}"/>
    <cellStyle name="40% - Accent5 3 4 4 2" xfId="1929" xr:uid="{E8C60FAD-DEF5-4C99-B8FF-F40A3C52553B}"/>
    <cellStyle name="40% - Accent5 3 4 4 3" xfId="1276" xr:uid="{8B794FAF-7E9D-4CAF-AD11-25FF7EBE8FA9}"/>
    <cellStyle name="40% - Accent5 3 4 5" xfId="665" xr:uid="{0E424E83-337C-45A7-ACEE-B63532351FD4}"/>
    <cellStyle name="40% - Accent5 3 4 5 2" xfId="2076" xr:uid="{9B3C81EB-4F58-4F3D-8C59-20D31D387792}"/>
    <cellStyle name="40% - Accent5 3 4 5 3" xfId="1424" xr:uid="{9D199C1E-931E-45E6-B695-994741F8B814}"/>
    <cellStyle name="40% - Accent5 3 4 6" xfId="753" xr:uid="{26E01AE4-6C2F-4054-B02B-504E0C23C80B}"/>
    <cellStyle name="40% - Accent5 3 4 6 2" xfId="2163" xr:uid="{3C4D2CE1-16E7-4A67-BC9F-6DA84EF2B359}"/>
    <cellStyle name="40% - Accent5 3 4 6 3" xfId="1512" xr:uid="{24CD2E41-D23B-4F40-A23E-213C0383DD0B}"/>
    <cellStyle name="40% - Accent5 3 4 7" xfId="1012" xr:uid="{8C587899-E48C-47EF-A884-C58C957333FF}"/>
    <cellStyle name="40% - Accent5 3 4 8" xfId="1666" xr:uid="{6CD4FDFF-C68E-4548-BBFC-94994025A860}"/>
    <cellStyle name="40% - Accent5 3 4 9" xfId="853" xr:uid="{C82CD483-03B6-44FF-B47F-A03D0F316525}"/>
    <cellStyle name="40% - Accent5 3 5" xfId="206" xr:uid="{3372914D-AAC4-43F9-9A2C-315DB5D03CD4}"/>
    <cellStyle name="40% - Accent5 3 6" xfId="593" xr:uid="{3FB10A74-5DC4-40A2-8150-27C141B1F323}"/>
    <cellStyle name="40% - Accent5 3 6 2" xfId="2005" xr:uid="{D30B8D16-3E8E-4F40-9245-2D2E4AAE538C}"/>
    <cellStyle name="40% - Accent5 3 6 3" xfId="1352" xr:uid="{494DFCDE-BAAB-486B-9A69-8D4A22F9E32D}"/>
    <cellStyle name="40% - Accent5 3 7" xfId="930" xr:uid="{B6B5D656-2522-423D-9BEF-2EE010245B69}"/>
    <cellStyle name="40% - Accent5 3 8" xfId="1588" xr:uid="{0F85CBF9-DF08-4464-9E01-26C293B1C0DC}"/>
    <cellStyle name="40% - Accent5 4" xfId="58" xr:uid="{00000000-0005-0000-0000-00004B000000}"/>
    <cellStyle name="40% - Accent5 4 2" xfId="59" xr:uid="{00000000-0005-0000-0000-00004C000000}"/>
    <cellStyle name="40% - Accent5 4 2 2" xfId="60" xr:uid="{00000000-0005-0000-0000-00004D000000}"/>
    <cellStyle name="40% - Accent5 4 3" xfId="61" xr:uid="{00000000-0005-0000-0000-00004E000000}"/>
    <cellStyle name="40% - Accent5 5" xfId="62" xr:uid="{00000000-0005-0000-0000-00004F000000}"/>
    <cellStyle name="40% - Accent5 5 10" xfId="755" xr:uid="{E4F103A1-6C15-4207-A354-16695C84ECF2}"/>
    <cellStyle name="40% - Accent5 5 10 2" xfId="2165" xr:uid="{4F21865E-6EF2-42F5-B7E5-6DB20764C2D3}"/>
    <cellStyle name="40% - Accent5 5 10 3" xfId="1514" xr:uid="{A915894D-CFC4-4F89-A672-136142D2FEF4}"/>
    <cellStyle name="40% - Accent5 5 11" xfId="932" xr:uid="{3A1BE0FA-87EE-489C-9824-0948090783D8}"/>
    <cellStyle name="40% - Accent5 5 12" xfId="1590" xr:uid="{1687FAF9-F46A-419D-B710-054B1613DD14}"/>
    <cellStyle name="40% - Accent5 5 13" xfId="855" xr:uid="{36CFBFE8-B41C-4EDD-9911-9178628A9A50}"/>
    <cellStyle name="40% - Accent5 5 2" xfId="63" xr:uid="{00000000-0005-0000-0000-000050000000}"/>
    <cellStyle name="40% - Accent5 5 2 10" xfId="933" xr:uid="{2BBD97B1-3B55-4F1F-9B8D-4F1689E35E1E}"/>
    <cellStyle name="40% - Accent5 5 2 11" xfId="1591" xr:uid="{18BDF478-902F-4659-86FD-407A1B2743FA}"/>
    <cellStyle name="40% - Accent5 5 2 12" xfId="856" xr:uid="{CD5FBEE6-3890-474D-8B36-2607B383AC15}"/>
    <cellStyle name="40% - Accent5 5 2 2" xfId="170" xr:uid="{00000000-0005-0000-0000-000051000000}"/>
    <cellStyle name="40% - Accent5 5 2 2 10" xfId="1621" xr:uid="{F759ACB2-2615-44F2-A6EA-BEAB10E0FB25}"/>
    <cellStyle name="40% - Accent5 5 2 2 11" xfId="886" xr:uid="{12CA659C-FD1F-4E90-A5FB-F13C1EFF1923}"/>
    <cellStyle name="40% - Accent5 5 2 2 2" xfId="282" xr:uid="{E20A1977-F19C-48FC-84DB-A51AEF35BF73}"/>
    <cellStyle name="40% - Accent5 5 2 2 2 2" xfId="1699" xr:uid="{A649E422-1FD2-404E-8F8A-A8429CBD26A3}"/>
    <cellStyle name="40% - Accent5 5 2 2 2 3" xfId="1045" xr:uid="{E9638860-8B92-494E-ADB5-D3D4A134CD4B}"/>
    <cellStyle name="40% - Accent5 5 2 2 3" xfId="374" xr:uid="{D9BC5C91-5F17-49F0-84FD-60B4ED4D850B}"/>
    <cellStyle name="40% - Accent5 5 2 2 3 2" xfId="1788" xr:uid="{837852F4-380E-4FC6-8200-7ABA6C0424B2}"/>
    <cellStyle name="40% - Accent5 5 2 2 3 3" xfId="1135" xr:uid="{687BCE7E-84E8-4093-928B-06E427454C94}"/>
    <cellStyle name="40% - Accent5 5 2 2 4" xfId="463" xr:uid="{454587CE-5246-4372-98AA-731DB4D8C1F1}"/>
    <cellStyle name="40% - Accent5 5 2 2 4 2" xfId="1875" xr:uid="{85AB241E-9644-4BCA-9373-56974855A450}"/>
    <cellStyle name="40% - Accent5 5 2 2 4 3" xfId="1222" xr:uid="{A0CA07AD-AFCE-4D30-AABD-CFB82DA222FC}"/>
    <cellStyle name="40% - Accent5 5 2 2 5" xfId="550" xr:uid="{CFDB71F1-6A9A-4AE1-94F0-479737F28EAE}"/>
    <cellStyle name="40% - Accent5 5 2 2 5 2" xfId="1962" xr:uid="{84A180EE-F37D-45AB-928D-C204F407F362}"/>
    <cellStyle name="40% - Accent5 5 2 2 5 3" xfId="1309" xr:uid="{54FCD2A2-EAEE-4BD1-89E5-3F32AD6F9A45}"/>
    <cellStyle name="40% - Accent5 5 2 2 6" xfId="626" xr:uid="{9F5089BA-FC59-496E-B623-CD0A4D9CE2FB}"/>
    <cellStyle name="40% - Accent5 5 2 2 6 2" xfId="2038" xr:uid="{A2A69ED7-6B15-4599-9A51-91FF77A8191B}"/>
    <cellStyle name="40% - Accent5 5 2 2 6 3" xfId="1385" xr:uid="{806EDBE7-00BD-46DD-83D7-E528C9A48180}"/>
    <cellStyle name="40% - Accent5 5 2 2 7" xfId="698" xr:uid="{04845F9E-9849-41B5-9906-BD7F8500AF71}"/>
    <cellStyle name="40% - Accent5 5 2 2 7 2" xfId="2109" xr:uid="{33B90EAA-B21A-4FEB-83A9-338BE38CB326}"/>
    <cellStyle name="40% - Accent5 5 2 2 7 3" xfId="1457" xr:uid="{12E3823C-E3C8-4336-B3EF-1E4188EFD279}"/>
    <cellStyle name="40% - Accent5 5 2 2 8" xfId="786" xr:uid="{00EE648D-1927-4BED-98E3-E1B3359372E3}"/>
    <cellStyle name="40% - Accent5 5 2 2 8 2" xfId="2196" xr:uid="{F4D2F4A1-1968-4BF5-BA06-63EF42142B0D}"/>
    <cellStyle name="40% - Accent5 5 2 2 8 3" xfId="1545" xr:uid="{7C0EAE58-8D77-4D28-A75E-7CDA99E8DB25}"/>
    <cellStyle name="40% - Accent5 5 2 2 9" xfId="963" xr:uid="{6991E73B-B119-4D58-BC9F-A27F7377D066}"/>
    <cellStyle name="40% - Accent5 5 2 3" xfId="241" xr:uid="{9F6893F6-D898-42E2-8C00-5D9D323C6644}"/>
    <cellStyle name="40% - Accent5 5 2 3 2" xfId="1669" xr:uid="{D2081B1E-20DB-4CAC-A65F-66F1DC1521BA}"/>
    <cellStyle name="40% - Accent5 5 2 3 3" xfId="1015" xr:uid="{33786511-4522-41ED-A863-48ECAC3C382C}"/>
    <cellStyle name="40% - Accent5 5 2 4" xfId="344" xr:uid="{FF2FE70D-3737-4AC5-9C9D-87D6B50922E1}"/>
    <cellStyle name="40% - Accent5 5 2 4 2" xfId="1758" xr:uid="{C41868E5-8203-4441-A867-5191F94ABD35}"/>
    <cellStyle name="40% - Accent5 5 2 4 3" xfId="1105" xr:uid="{15A2E659-EB2E-4322-ACA2-01869DE4DA67}"/>
    <cellStyle name="40% - Accent5 5 2 5" xfId="433" xr:uid="{9B9AE126-A869-43CD-B057-2BD12EB267C0}"/>
    <cellStyle name="40% - Accent5 5 2 5 2" xfId="1845" xr:uid="{74B52218-06DB-4100-808B-4F9EEB34398E}"/>
    <cellStyle name="40% - Accent5 5 2 5 3" xfId="1192" xr:uid="{B6B8F54E-FA16-44CC-8714-808487A22E03}"/>
    <cellStyle name="40% - Accent5 5 2 6" xfId="520" xr:uid="{855FE316-E5BD-491D-BFCA-88810EAA1F6C}"/>
    <cellStyle name="40% - Accent5 5 2 6 2" xfId="1932" xr:uid="{D57FF9BC-B2A2-4367-9B3B-AD232FB82679}"/>
    <cellStyle name="40% - Accent5 5 2 6 3" xfId="1279" xr:uid="{4B4C0440-1DF9-46E2-9BCB-66F0A0C78F39}"/>
    <cellStyle name="40% - Accent5 5 2 7" xfId="596" xr:uid="{D2BF29FB-EE00-43D7-9C24-8D62F7295CCF}"/>
    <cellStyle name="40% - Accent5 5 2 7 2" xfId="2008" xr:uid="{BEF4F362-7008-43E4-87E5-C619457D606A}"/>
    <cellStyle name="40% - Accent5 5 2 7 3" xfId="1355" xr:uid="{23344D6E-311B-426C-A5FB-A600EE62DA25}"/>
    <cellStyle name="40% - Accent5 5 2 8" xfId="668" xr:uid="{3F6F020E-6DDD-4B9E-88F9-96BFD80348D7}"/>
    <cellStyle name="40% - Accent5 5 2 8 2" xfId="2079" xr:uid="{1216977E-878D-433D-965F-DBB167058897}"/>
    <cellStyle name="40% - Accent5 5 2 8 3" xfId="1427" xr:uid="{F10914B8-553B-42A5-8F7A-85A8AA2C362D}"/>
    <cellStyle name="40% - Accent5 5 2 9" xfId="756" xr:uid="{0E53A39A-C228-49F7-B26E-20A0570AC282}"/>
    <cellStyle name="40% - Accent5 5 2 9 2" xfId="2166" xr:uid="{886135C3-141A-4BEC-AB9B-6A162D0D9DC0}"/>
    <cellStyle name="40% - Accent5 5 2 9 3" xfId="1515" xr:uid="{D02C77BA-A69D-4DE8-9B74-6137C438D5DF}"/>
    <cellStyle name="40% - Accent5 5 3" xfId="169" xr:uid="{00000000-0005-0000-0000-000052000000}"/>
    <cellStyle name="40% - Accent5 5 3 10" xfId="1620" xr:uid="{68FA35D4-B4B3-47E7-8C4E-4AE2A45301B5}"/>
    <cellStyle name="40% - Accent5 5 3 11" xfId="885" xr:uid="{CF5D3B57-F115-4E64-9D64-B9CB9FB7F9FE}"/>
    <cellStyle name="40% - Accent5 5 3 2" xfId="281" xr:uid="{ADF8D177-A048-4839-98EF-F5FA82AAD33C}"/>
    <cellStyle name="40% - Accent5 5 3 2 2" xfId="1698" xr:uid="{9A2676B9-2A6F-43E9-8C2B-EBE42A73B179}"/>
    <cellStyle name="40% - Accent5 5 3 2 3" xfId="1044" xr:uid="{BE8152E8-36AF-4858-A76A-3934FD24AD5B}"/>
    <cellStyle name="40% - Accent5 5 3 3" xfId="373" xr:uid="{A540D98F-76DF-4B7D-8C14-E32112B3AA98}"/>
    <cellStyle name="40% - Accent5 5 3 3 2" xfId="1787" xr:uid="{B54A2956-37B4-453F-AA41-9DC542F230F9}"/>
    <cellStyle name="40% - Accent5 5 3 3 3" xfId="1134" xr:uid="{54B9AEE4-A912-43BA-9710-7045F8D7E993}"/>
    <cellStyle name="40% - Accent5 5 3 4" xfId="462" xr:uid="{A4AC3608-32DE-48E6-8D35-98074AAE10FE}"/>
    <cellStyle name="40% - Accent5 5 3 4 2" xfId="1874" xr:uid="{AF840B09-3908-4C61-BE87-15896EA81913}"/>
    <cellStyle name="40% - Accent5 5 3 4 3" xfId="1221" xr:uid="{360336B5-AD55-4F1D-A459-363DFA84C449}"/>
    <cellStyle name="40% - Accent5 5 3 5" xfId="549" xr:uid="{E67ED1C3-BB7B-4AB5-BECE-1619B20E2DBA}"/>
    <cellStyle name="40% - Accent5 5 3 5 2" xfId="1961" xr:uid="{39C580D9-FEC2-49AA-8098-62245BC6177E}"/>
    <cellStyle name="40% - Accent5 5 3 5 3" xfId="1308" xr:uid="{4ACB5184-E77C-4925-8AC7-39AFF480D750}"/>
    <cellStyle name="40% - Accent5 5 3 6" xfId="625" xr:uid="{D9CD25FB-EE1D-4595-AEE9-E08283A04547}"/>
    <cellStyle name="40% - Accent5 5 3 6 2" xfId="2037" xr:uid="{C9D7F9EE-46BB-44C2-9DC7-CA54F84E93FF}"/>
    <cellStyle name="40% - Accent5 5 3 6 3" xfId="1384" xr:uid="{903EAF04-9D15-4C4E-840E-4DF56C6BA56C}"/>
    <cellStyle name="40% - Accent5 5 3 7" xfId="697" xr:uid="{9B02E41F-509B-492F-B8D3-599CD06E0331}"/>
    <cellStyle name="40% - Accent5 5 3 7 2" xfId="2108" xr:uid="{ADD6157F-E740-47BC-8EA6-F17C50AAE8D8}"/>
    <cellStyle name="40% - Accent5 5 3 7 3" xfId="1456" xr:uid="{767182A0-88FE-4C7B-9CEA-EFA276915A72}"/>
    <cellStyle name="40% - Accent5 5 3 8" xfId="785" xr:uid="{9732FF35-F9A5-4203-BD7C-D390BB677024}"/>
    <cellStyle name="40% - Accent5 5 3 8 2" xfId="2195" xr:uid="{E19CA966-8FBC-4724-9C68-3CC457C57958}"/>
    <cellStyle name="40% - Accent5 5 3 8 3" xfId="1544" xr:uid="{141F82A2-A075-4AC5-ABC3-1420157724DE}"/>
    <cellStyle name="40% - Accent5 5 3 9" xfId="962" xr:uid="{3E1C14CF-1C56-4D97-922D-A6F64D73E27F}"/>
    <cellStyle name="40% - Accent5 5 4" xfId="240" xr:uid="{0E37977D-0729-4772-A448-3532B4C50381}"/>
    <cellStyle name="40% - Accent5 5 4 2" xfId="1668" xr:uid="{E4211E12-293C-4F0D-9762-43888B06D430}"/>
    <cellStyle name="40% - Accent5 5 4 3" xfId="1014" xr:uid="{F0ABC37E-E633-4471-96D0-58070A58AC4E}"/>
    <cellStyle name="40% - Accent5 5 5" xfId="343" xr:uid="{6C57620E-D08C-4CA7-9359-66B819CDB737}"/>
    <cellStyle name="40% - Accent5 5 5 2" xfId="1757" xr:uid="{74BBC744-9AC1-4399-B3A4-9E83C5EA80E8}"/>
    <cellStyle name="40% - Accent5 5 5 3" xfId="1104" xr:uid="{62D6E04A-9B31-4DA0-922D-828B8F6B22E5}"/>
    <cellStyle name="40% - Accent5 5 6" xfId="432" xr:uid="{187CFD58-2196-4DC9-8E09-0930810F92DB}"/>
    <cellStyle name="40% - Accent5 5 6 2" xfId="1844" xr:uid="{3BFFFEB2-EFC5-4F8E-923C-61EEFA428E61}"/>
    <cellStyle name="40% - Accent5 5 6 3" xfId="1191" xr:uid="{7FE9F92E-FE4C-4D5D-9862-2895D53822E2}"/>
    <cellStyle name="40% - Accent5 5 7" xfId="519" xr:uid="{0F5FEA3A-AFDE-4611-A4B3-A2F8166B0208}"/>
    <cellStyle name="40% - Accent5 5 7 2" xfId="1931" xr:uid="{D8B321B4-31AF-4FCF-A284-124C5C283C7B}"/>
    <cellStyle name="40% - Accent5 5 7 3" xfId="1278" xr:uid="{7100268C-DBCE-4DA8-AC6A-46EACDC77CCD}"/>
    <cellStyle name="40% - Accent5 5 8" xfId="595" xr:uid="{90E41F7F-D6C3-49AC-B7B4-9E2E00546651}"/>
    <cellStyle name="40% - Accent5 5 8 2" xfId="2007" xr:uid="{95BFAB10-4667-420E-9065-4D06C04FB6FD}"/>
    <cellStyle name="40% - Accent5 5 8 3" xfId="1354" xr:uid="{A429579C-6B59-4053-9015-E2EF0F4081B7}"/>
    <cellStyle name="40% - Accent5 5 9" xfId="667" xr:uid="{70CA6AEC-A4FC-4C94-83CD-59AB99FF334B}"/>
    <cellStyle name="40% - Accent5 5 9 2" xfId="2078" xr:uid="{4D24B2B8-067B-4CBC-9E09-052B130B9924}"/>
    <cellStyle name="40% - Accent5 5 9 3" xfId="1426" xr:uid="{22EC4517-B3B2-4538-AE46-94077297F7C3}"/>
    <cellStyle name="40% - Accent5 6" xfId="64" xr:uid="{00000000-0005-0000-0000-000053000000}"/>
    <cellStyle name="40% - Accent5 6 10" xfId="934" xr:uid="{65796B53-6FDC-4061-AFA9-254BB22027DC}"/>
    <cellStyle name="40% - Accent5 6 11" xfId="1592" xr:uid="{97F4F066-29CF-4311-9543-94823C379F3C}"/>
    <cellStyle name="40% - Accent5 6 12" xfId="857" xr:uid="{4476F84C-CEF5-4FD0-BFA7-1209C285681E}"/>
    <cellStyle name="40% - Accent5 6 2" xfId="171" xr:uid="{00000000-0005-0000-0000-000054000000}"/>
    <cellStyle name="40% - Accent5 6 2 10" xfId="1622" xr:uid="{238DD462-CE9E-4800-BCA9-D952FAF4EEBD}"/>
    <cellStyle name="40% - Accent5 6 2 11" xfId="887" xr:uid="{C5673734-5B88-49A4-9856-640D99DD67FE}"/>
    <cellStyle name="40% - Accent5 6 2 2" xfId="283" xr:uid="{DF2F694F-0E09-4E36-94B1-52DE2FB83571}"/>
    <cellStyle name="40% - Accent5 6 2 2 2" xfId="1700" xr:uid="{F0409EA8-B10B-4F76-AD44-89F93D0D66E6}"/>
    <cellStyle name="40% - Accent5 6 2 2 3" xfId="1046" xr:uid="{A5F3EE10-93E5-47B1-ADD7-9BABCD590F54}"/>
    <cellStyle name="40% - Accent5 6 2 3" xfId="375" xr:uid="{7FDE4E67-0672-4341-818F-4DED3597D847}"/>
    <cellStyle name="40% - Accent5 6 2 3 2" xfId="1789" xr:uid="{8CADF685-A8F7-4831-A8CF-7026144C6817}"/>
    <cellStyle name="40% - Accent5 6 2 3 3" xfId="1136" xr:uid="{7C39BF5C-0616-4B4C-BA84-BF4D2870C98A}"/>
    <cellStyle name="40% - Accent5 6 2 4" xfId="464" xr:uid="{B590E643-B9B5-4F1A-9D1B-685056068163}"/>
    <cellStyle name="40% - Accent5 6 2 4 2" xfId="1876" xr:uid="{C47F05A3-C7EE-4F78-8A93-E78220F9ED77}"/>
    <cellStyle name="40% - Accent5 6 2 4 3" xfId="1223" xr:uid="{B4ED1D06-FD0A-4763-B657-C98E9AAE180B}"/>
    <cellStyle name="40% - Accent5 6 2 5" xfId="551" xr:uid="{EA8C8C0B-8F0C-4DC6-9F6A-8B1906B4B955}"/>
    <cellStyle name="40% - Accent5 6 2 5 2" xfId="1963" xr:uid="{A064545A-EB75-43C0-A0BC-BD72F7049131}"/>
    <cellStyle name="40% - Accent5 6 2 5 3" xfId="1310" xr:uid="{538F9307-B8EA-48D2-A8C7-1E754C332A04}"/>
    <cellStyle name="40% - Accent5 6 2 6" xfId="627" xr:uid="{A6ED753C-B23C-4E56-95C4-54B931C3CFA0}"/>
    <cellStyle name="40% - Accent5 6 2 6 2" xfId="2039" xr:uid="{56907E89-A6E1-4877-B76A-52A431A3A0CB}"/>
    <cellStyle name="40% - Accent5 6 2 6 3" xfId="1386" xr:uid="{AD56969B-451C-4497-8959-0BB197129A65}"/>
    <cellStyle name="40% - Accent5 6 2 7" xfId="699" xr:uid="{5682D507-A584-43FA-8004-8ECE2E42BF34}"/>
    <cellStyle name="40% - Accent5 6 2 7 2" xfId="2110" xr:uid="{ED96FA5D-B28F-45C1-98E0-3A10E480F3A2}"/>
    <cellStyle name="40% - Accent5 6 2 7 3" xfId="1458" xr:uid="{C069E3CA-465E-408E-BB18-D1421F5C763B}"/>
    <cellStyle name="40% - Accent5 6 2 8" xfId="787" xr:uid="{3FAEE347-CB57-4717-A07B-64DB15EEADB3}"/>
    <cellStyle name="40% - Accent5 6 2 8 2" xfId="2197" xr:uid="{FAE86847-919A-4680-A302-FE31EBD31E31}"/>
    <cellStyle name="40% - Accent5 6 2 8 3" xfId="1546" xr:uid="{D5384042-B4BA-41AD-9203-8E8D7F36C34D}"/>
    <cellStyle name="40% - Accent5 6 2 9" xfId="964" xr:uid="{141F02F8-A117-4D6F-BE1D-93202C511C8F}"/>
    <cellStyle name="40% - Accent5 6 3" xfId="242" xr:uid="{8A696D91-69D8-4155-9C12-0343E2353D77}"/>
    <cellStyle name="40% - Accent5 6 3 2" xfId="1670" xr:uid="{BDCA7019-38AE-4E5D-9A7B-3D381EBFB0DD}"/>
    <cellStyle name="40% - Accent5 6 3 3" xfId="1016" xr:uid="{1F1B2F08-0F2E-41D9-8B5A-BAB54A47B06A}"/>
    <cellStyle name="40% - Accent5 6 4" xfId="345" xr:uid="{0F543B0B-B3BF-48D9-B526-046B02F4376F}"/>
    <cellStyle name="40% - Accent5 6 4 2" xfId="1759" xr:uid="{A4EF250C-9FD0-4C5E-8A8E-E6A838836E92}"/>
    <cellStyle name="40% - Accent5 6 4 3" xfId="1106" xr:uid="{2FA86FB0-B658-4FBB-9280-DDF0BD1BCAAE}"/>
    <cellStyle name="40% - Accent5 6 5" xfId="434" xr:uid="{F8E412F4-1788-4CC8-88EE-8C0CCF7B3D71}"/>
    <cellStyle name="40% - Accent5 6 5 2" xfId="1846" xr:uid="{5ACA922D-BAFC-471B-B71B-44F6C95542AA}"/>
    <cellStyle name="40% - Accent5 6 5 3" xfId="1193" xr:uid="{F55C578B-3980-422A-A0EA-8D6690EDD182}"/>
    <cellStyle name="40% - Accent5 6 6" xfId="521" xr:uid="{1807B974-E598-4FB4-BA73-F194F1D112F3}"/>
    <cellStyle name="40% - Accent5 6 6 2" xfId="1933" xr:uid="{2434D48D-8F4C-43DA-AE25-18BC09495DAF}"/>
    <cellStyle name="40% - Accent5 6 6 3" xfId="1280" xr:uid="{A14E3F4E-0C62-4E19-A4D0-1C0D660CBC8E}"/>
    <cellStyle name="40% - Accent5 6 7" xfId="597" xr:uid="{4912AF91-2BEA-451C-9574-47D1B58DD415}"/>
    <cellStyle name="40% - Accent5 6 7 2" xfId="2009" xr:uid="{16F3CCE8-108F-4635-819D-EA2197883A20}"/>
    <cellStyle name="40% - Accent5 6 7 3" xfId="1356" xr:uid="{6FF3E3EB-4F5D-40CC-9597-990B0E5B48EC}"/>
    <cellStyle name="40% - Accent5 6 8" xfId="669" xr:uid="{A71EC764-2E23-4694-A2AF-EC0F4492E942}"/>
    <cellStyle name="40% - Accent5 6 8 2" xfId="2080" xr:uid="{8AF20AB7-3331-4588-8F49-1DA471AFE118}"/>
    <cellStyle name="40% - Accent5 6 8 3" xfId="1428" xr:uid="{6BFE3BAC-6819-4F8B-8CA1-576206C3BEDA}"/>
    <cellStyle name="40% - Accent5 6 9" xfId="757" xr:uid="{66705F59-1730-48DB-B335-DEADDC4095A8}"/>
    <cellStyle name="40% - Accent5 6 9 2" xfId="2167" xr:uid="{A17A770E-1405-4776-B4DC-90762308C399}"/>
    <cellStyle name="40% - Accent5 6 9 3" xfId="1516" xr:uid="{C82CE9C8-8DC0-4ED5-AEB4-BE0A2599C9D4}"/>
    <cellStyle name="40% - Accent5 7" xfId="162" xr:uid="{00000000-0005-0000-0000-000055000000}"/>
    <cellStyle name="40% - Accent5 7 10" xfId="1613" xr:uid="{6CC35895-919F-4251-B5CA-DE40F947EAE3}"/>
    <cellStyle name="40% - Accent5 7 11" xfId="878" xr:uid="{DDDFCDFC-491E-4849-B0FB-2CFBD2E8E0D5}"/>
    <cellStyle name="40% - Accent5 7 2" xfId="274" xr:uid="{F2530E78-F4F5-42FD-9FE7-F3F115DC341F}"/>
    <cellStyle name="40% - Accent5 7 2 2" xfId="1691" xr:uid="{3B1197E6-9F9A-417E-B216-BC39C3C65E42}"/>
    <cellStyle name="40% - Accent5 7 2 3" xfId="1037" xr:uid="{9EEFE9A9-0C00-4822-BB86-70F3A15DE6D4}"/>
    <cellStyle name="40% - Accent5 7 3" xfId="366" xr:uid="{5C895B19-50AF-46AB-A6BB-9F100E707439}"/>
    <cellStyle name="40% - Accent5 7 3 2" xfId="1780" xr:uid="{FC6B4FDE-223C-403C-B9F0-952929DEED6B}"/>
    <cellStyle name="40% - Accent5 7 3 3" xfId="1127" xr:uid="{035BEFBD-0568-4A76-BBD7-B2F94F871901}"/>
    <cellStyle name="40% - Accent5 7 4" xfId="455" xr:uid="{8B0E108D-E744-4E95-8A53-F05174FFA9D9}"/>
    <cellStyle name="40% - Accent5 7 4 2" xfId="1867" xr:uid="{DF1E026D-68C8-4F65-98DF-35720C17DFEF}"/>
    <cellStyle name="40% - Accent5 7 4 3" xfId="1214" xr:uid="{DD8B3EB1-D99F-4121-B616-3958BAB586E5}"/>
    <cellStyle name="40% - Accent5 7 5" xfId="542" xr:uid="{29D876C5-4CB2-41B7-8A9E-DB7A161A56DE}"/>
    <cellStyle name="40% - Accent5 7 5 2" xfId="1954" xr:uid="{B3FDD05B-0DD9-4A8B-AA8C-264B490ABEC9}"/>
    <cellStyle name="40% - Accent5 7 5 3" xfId="1301" xr:uid="{CD4A9920-8AEE-4447-AF20-C32755696557}"/>
    <cellStyle name="40% - Accent5 7 6" xfId="618" xr:uid="{49EA19CB-EA6F-498E-9F04-620379DC68D1}"/>
    <cellStyle name="40% - Accent5 7 6 2" xfId="2030" xr:uid="{0A6E7116-A65F-4A7B-912F-6166256283A1}"/>
    <cellStyle name="40% - Accent5 7 6 3" xfId="1377" xr:uid="{CBE33237-E379-467E-8B09-734A179D2D04}"/>
    <cellStyle name="40% - Accent5 7 7" xfId="690" xr:uid="{548FC213-786D-4EC2-B273-E166A21305F3}"/>
    <cellStyle name="40% - Accent5 7 7 2" xfId="2101" xr:uid="{451E97CF-6573-4E77-8735-354FFEB13E61}"/>
    <cellStyle name="40% - Accent5 7 7 3" xfId="1449" xr:uid="{D522D4FC-9417-43A8-9367-D86BA6023C83}"/>
    <cellStyle name="40% - Accent5 7 8" xfId="778" xr:uid="{406F7280-4003-4525-9E68-CC89026AF7D4}"/>
    <cellStyle name="40% - Accent5 7 8 2" xfId="2188" xr:uid="{0A846519-7250-477E-8740-E0D5FC228F3A}"/>
    <cellStyle name="40% - Accent5 7 8 3" xfId="1537" xr:uid="{534E5841-E478-437B-8196-BCEFC7D8C3B5}"/>
    <cellStyle name="40% - Accent5 7 9" xfId="955" xr:uid="{3E9BD628-2F2D-4B6A-B333-E41A3BA4A629}"/>
    <cellStyle name="40% - Accent5 8" xfId="233" xr:uid="{EB9DA1E0-B1D9-4A06-AA0C-A918499E62E3}"/>
    <cellStyle name="40% - Accent5 8 2" xfId="336" xr:uid="{ED33D1F8-80EE-4001-9ED1-EA766B1A515F}"/>
    <cellStyle name="40% - Accent5 8 2 2" xfId="1750" xr:uid="{CBDBAC92-A115-4474-B51A-8F46863E29CE}"/>
    <cellStyle name="40% - Accent5 8 2 3" xfId="1097" xr:uid="{B41EE490-2E0C-4F82-89A6-645525963C56}"/>
    <cellStyle name="40% - Accent5 8 3" xfId="425" xr:uid="{776B2217-8377-4374-8852-EABF85904DB2}"/>
    <cellStyle name="40% - Accent5 8 3 2" xfId="1837" xr:uid="{7ED387BB-0220-4E25-AE0A-295CE6A2018F}"/>
    <cellStyle name="40% - Accent5 8 3 3" xfId="1184" xr:uid="{F9CF1E4B-03BB-4102-B170-021BB106CACE}"/>
    <cellStyle name="40% - Accent5 8 4" xfId="512" xr:uid="{40E3D510-DAED-492B-A88B-31C6CFC27BAF}"/>
    <cellStyle name="40% - Accent5 8 4 2" xfId="1924" xr:uid="{F7B1FACB-16F1-4F0D-9841-2421DA525969}"/>
    <cellStyle name="40% - Accent5 8 4 3" xfId="1271" xr:uid="{ECCAD140-3065-4DC2-97B7-668D060E83B4}"/>
    <cellStyle name="40% - Accent5 8 5" xfId="660" xr:uid="{C4C9B9BC-40AF-4F8C-B92D-7FC6F365A319}"/>
    <cellStyle name="40% - Accent5 8 5 2" xfId="2071" xr:uid="{EFDC33D0-3EDA-4EF7-AEEE-44EDD646723B}"/>
    <cellStyle name="40% - Accent5 8 5 3" xfId="1419" xr:uid="{ED196EA0-A8B9-4764-B258-525894B5975E}"/>
    <cellStyle name="40% - Accent5 8 6" xfId="748" xr:uid="{B6F7BE00-EC5C-46EA-B558-B4F4C0223604}"/>
    <cellStyle name="40% - Accent5 8 6 2" xfId="2158" xr:uid="{56A8361D-416F-45D4-9D35-5F2A36203FFC}"/>
    <cellStyle name="40% - Accent5 8 6 3" xfId="1507" xr:uid="{A53EF2F9-00C1-4D02-B671-B9B9AC02DC71}"/>
    <cellStyle name="40% - Accent5 8 7" xfId="1007" xr:uid="{4D1A6425-634C-434C-AA1C-DCA7666FB85E}"/>
    <cellStyle name="40% - Accent5 8 8" xfId="1661" xr:uid="{C3750BC4-988D-4E47-901D-26C84F609F4A}"/>
    <cellStyle name="40% - Accent5 8 9" xfId="848" xr:uid="{17D0106A-0ED7-4173-9788-B2688028DBDE}"/>
    <cellStyle name="40% - Accent5 9" xfId="588" xr:uid="{918BD7A5-E006-42D5-A172-967933A41D5D}"/>
    <cellStyle name="40% - Accent5 9 2" xfId="2000" xr:uid="{22A05828-A4B6-4F22-922A-67486D82282C}"/>
    <cellStyle name="40% - Accent5 9 3" xfId="1347" xr:uid="{3B5E1190-F42C-4A34-BA12-7482158588A5}"/>
    <cellStyle name="40% - Accent6 2" xfId="65" xr:uid="{00000000-0005-0000-0000-000056000000}"/>
    <cellStyle name="40% - Accent6 2 2" xfId="66" xr:uid="{00000000-0005-0000-0000-000057000000}"/>
    <cellStyle name="40% - Accent6 2 2 2" xfId="67" xr:uid="{00000000-0005-0000-0000-000058000000}"/>
    <cellStyle name="40% - Accent6 2 3" xfId="68" xr:uid="{00000000-0005-0000-0000-000059000000}"/>
    <cellStyle name="40% - Accent6 3" xfId="207" xr:uid="{BFD79945-D2AF-495B-BFC4-3B836C8EB0B4}"/>
    <cellStyle name="60% - Accent1 2" xfId="69" xr:uid="{00000000-0005-0000-0000-00005A000000}"/>
    <cellStyle name="60% - Accent2 2" xfId="70" xr:uid="{00000000-0005-0000-0000-00005B000000}"/>
    <cellStyle name="60% - Accent3 2" xfId="71" xr:uid="{00000000-0005-0000-0000-00005C000000}"/>
    <cellStyle name="60% - Accent4 2" xfId="72" xr:uid="{00000000-0005-0000-0000-00005D000000}"/>
    <cellStyle name="60% - Accent5 2" xfId="73" xr:uid="{00000000-0005-0000-0000-00005E000000}"/>
    <cellStyle name="60% - Accent6 2" xfId="74" xr:uid="{00000000-0005-0000-0000-00005F000000}"/>
    <cellStyle name="Accent1 2" xfId="75" xr:uid="{00000000-0005-0000-0000-000060000000}"/>
    <cellStyle name="Accent2 2" xfId="76" xr:uid="{00000000-0005-0000-0000-000061000000}"/>
    <cellStyle name="Accent3 2" xfId="77" xr:uid="{00000000-0005-0000-0000-000062000000}"/>
    <cellStyle name="Accent4 2" xfId="78" xr:uid="{00000000-0005-0000-0000-000063000000}"/>
    <cellStyle name="Accent5 2" xfId="79" xr:uid="{00000000-0005-0000-0000-000064000000}"/>
    <cellStyle name="Accent6 2" xfId="80" xr:uid="{00000000-0005-0000-0000-000065000000}"/>
    <cellStyle name="Bad" xfId="81" builtinId="27"/>
    <cellStyle name="Bad 2" xfId="82" xr:uid="{00000000-0005-0000-0000-000067000000}"/>
    <cellStyle name="Bad 3" xfId="83" xr:uid="{00000000-0005-0000-0000-000068000000}"/>
    <cellStyle name="Bad 4" xfId="84" xr:uid="{00000000-0005-0000-0000-000069000000}"/>
    <cellStyle name="Calculation 2" xfId="85" xr:uid="{00000000-0005-0000-0000-00006A000000}"/>
    <cellStyle name="Calculation 2 2" xfId="243" xr:uid="{5336A5AE-8D1A-49B0-A8F5-4E3CFEAD2561}"/>
    <cellStyle name="Change" xfId="86" xr:uid="{00000000-0005-0000-0000-00006B000000}"/>
    <cellStyle name="Change 2" xfId="87" xr:uid="{00000000-0005-0000-0000-00006C000000}"/>
    <cellStyle name="Change 2 2" xfId="189" xr:uid="{0ECBE561-4C98-4F4F-AA58-0FD1B9B70E2B}"/>
    <cellStyle name="Change 2 2 2" xfId="304" xr:uid="{ECF03A7F-846A-479C-942C-473653F42FF4}"/>
    <cellStyle name="Change 2 2 2 2" xfId="394" xr:uid="{7E1D4269-EED4-4E79-84B1-493820177DDC}"/>
    <cellStyle name="Change 2 2 2 2 2" xfId="814" xr:uid="{02AE596A-12B3-4D93-9989-635E6ADA0A31}"/>
    <cellStyle name="Change 2 2 2 2 2 2" xfId="2227" xr:uid="{5230DAEA-352D-4B80-8E87-69DA14360E69}"/>
    <cellStyle name="Change 2 2 2 2 2 3" xfId="2289" xr:uid="{E9B5CB49-FA60-420E-AD9B-EBD7EE61D892}"/>
    <cellStyle name="Change 2 2 2 2 2 3 2" xfId="2300" xr:uid="{C444DC6C-E4D1-4663-81C2-98E05647EA16}"/>
    <cellStyle name="Change 2 2 2 2 3" xfId="2261" xr:uid="{2938C714-5AF3-47EC-B588-C8CADF238D8E}"/>
    <cellStyle name="Change 2 2 2 2 3 2" xfId="2271" xr:uid="{B85B76D4-2B16-4DCB-92D3-3E623500E54F}"/>
    <cellStyle name="Change 2 2 2 2 3 2 2" xfId="2282" xr:uid="{2D494246-65B0-45BC-8F0D-4FD0629B034E}"/>
    <cellStyle name="Change 2 2 2 2 3 3" xfId="2296" xr:uid="{62B77773-22A1-4E05-BADF-EF428498D3DA}"/>
    <cellStyle name="Change 2 2 2 3" xfId="1065" xr:uid="{21424847-0944-4157-8326-CCA86D82CFBC}"/>
    <cellStyle name="Change 2 2 2 3 2" xfId="817" xr:uid="{F2201D85-E3EF-4449-BC26-E01A1FEB5222}"/>
    <cellStyle name="Change 2 2 2 4" xfId="815" xr:uid="{3A933678-96E5-4A01-8DE4-F674D06452DA}"/>
    <cellStyle name="Change 2 2 2 4 2" xfId="819" xr:uid="{65CCA8F8-3DE0-4937-BE94-2EC7E4AA37AD}"/>
    <cellStyle name="Change 2 2 2 4 2 2" xfId="2290" xr:uid="{1E4A8F2F-A845-479E-A024-36834BFCF547}"/>
    <cellStyle name="Change 2 2 2 4 3" xfId="1719" xr:uid="{B7A5AAA2-76FD-4EAE-8903-4AE4EC7A6ECF}"/>
    <cellStyle name="Change 2 2 2 4 4" xfId="2265" xr:uid="{CCF2C62C-C0E7-4D77-BDA1-10E1100984E2}"/>
    <cellStyle name="Change 2 2 2 4 4 2" xfId="2275" xr:uid="{9302B826-05FD-4873-9808-4D47B21CFE04}"/>
    <cellStyle name="Change 2 2 2 4 4 2 2" xfId="2286" xr:uid="{6436E3DD-1824-4609-BC81-20D8493C0583}"/>
    <cellStyle name="Change 2 2 2 4 4 3" xfId="2301" xr:uid="{5EA9F12A-0ABD-44F5-B5BE-E04B82313F37}"/>
    <cellStyle name="Change 2 2 3" xfId="309" xr:uid="{B62BD741-3D32-4B0D-A9C4-4E108527B98A}"/>
    <cellStyle name="Change 2 2 3 2" xfId="399" xr:uid="{75C87E0E-7D70-435D-90E0-6F8DE06DBCE6}"/>
    <cellStyle name="Change 2 2 3 2 2" xfId="1811" xr:uid="{C587DFB6-56F8-486A-9C94-82078B92EF9F}"/>
    <cellStyle name="Change 2 2 3 2 3" xfId="1158" xr:uid="{EF57CE5D-B037-4AB1-A328-402B0BAC8D56}"/>
    <cellStyle name="Change 2 2 3 3" xfId="486" xr:uid="{9065383A-D09A-4C1F-8622-8F5D8F1643E8}"/>
    <cellStyle name="Change 2 2 3 3 2" xfId="1898" xr:uid="{81BB2036-BE96-4EE4-8605-320ECDA15F5F}"/>
    <cellStyle name="Change 2 2 3 3 3" xfId="1245" xr:uid="{8FECA279-0D66-414D-8661-FACCCC5CC55F}"/>
    <cellStyle name="Change 2 2 3 4" xfId="573" xr:uid="{8937D00C-F92E-4235-91C4-405150EE032A}"/>
    <cellStyle name="Change 2 2 3 4 2" xfId="1985" xr:uid="{DBD8A8C1-F2CE-4EDA-B4B0-6ABED98784D6}"/>
    <cellStyle name="Change 2 2 3 4 3" xfId="1332" xr:uid="{07B03732-2ECC-4905-9218-9F029F035D54}"/>
    <cellStyle name="Change 2 2 3 5" xfId="721" xr:uid="{727D7A21-E6BA-4FE1-B74E-D8AF59138BED}"/>
    <cellStyle name="Change 2 2 3 5 2" xfId="2132" xr:uid="{864A9259-67BB-496D-9F4D-810EEF602759}"/>
    <cellStyle name="Change 2 2 3 5 3" xfId="1480" xr:uid="{8A8E8D6D-25B2-4E73-9B3E-0AB419262818}"/>
    <cellStyle name="Change 2 2 3 6" xfId="809" xr:uid="{DA0313A5-8BFB-43A2-9CDD-3B4DC49844F0}"/>
    <cellStyle name="Change 2 2 3 6 2" xfId="2219" xr:uid="{0595C6D6-A373-4207-8D92-30145FB0483F}"/>
    <cellStyle name="Change 2 2 3 6 3" xfId="1568" xr:uid="{2C6D3EB1-8E75-427E-8C40-81FEEEE77B4A}"/>
    <cellStyle name="Change 2 2 3 7" xfId="1070" xr:uid="{47F92D22-FE47-4ED4-A74A-C80FFB9BC700}"/>
    <cellStyle name="Change 2 2 3 8" xfId="1724" xr:uid="{A1819243-B4DD-4B51-B37A-A3ED0961F3C3}"/>
    <cellStyle name="Change 2 2 3 9" xfId="909" xr:uid="{F60C6592-96CF-46CF-B4E7-BF8E82F35986}"/>
    <cellStyle name="Change 2 2 4" xfId="313" xr:uid="{EE6CEAE5-8A85-4D19-9C72-F2C39980C9D8}"/>
    <cellStyle name="Change 2 2 4 2" xfId="403" xr:uid="{0979CB77-EEE9-40DF-8ED6-17097A66175E}"/>
    <cellStyle name="Change 2 2 4 2 2" xfId="1815" xr:uid="{85B415F1-0554-4211-B1CB-5E7120945712}"/>
    <cellStyle name="Change 2 2 4 2 3" xfId="1162" xr:uid="{DA4586B5-6A2F-42B8-BC21-515DF296FEDE}"/>
    <cellStyle name="Change 2 2 4 3" xfId="490" xr:uid="{730FC356-01CE-4CE2-B048-26A2B46B8133}"/>
    <cellStyle name="Change 2 2 4 3 2" xfId="1902" xr:uid="{4D616A5E-F918-4E9D-8D61-33227EB61AD2}"/>
    <cellStyle name="Change 2 2 4 3 3" xfId="1249" xr:uid="{83E47493-8D07-4FD8-9E8D-ACDA41EA1ECB}"/>
    <cellStyle name="Change 2 2 4 4" xfId="577" xr:uid="{FFE16927-F403-4F84-A175-26DBD2ADD087}"/>
    <cellStyle name="Change 2 2 4 4 2" xfId="1989" xr:uid="{A329F1B8-4DAE-4C18-A4F1-333211121466}"/>
    <cellStyle name="Change 2 2 4 4 3" xfId="1336" xr:uid="{AEF75EFC-1A5E-494B-8B6E-D3DBA893B190}"/>
    <cellStyle name="Change 2 2 4 5" xfId="725" xr:uid="{AEF12551-9962-4D2E-8A60-A0001CCDF068}"/>
    <cellStyle name="Change 2 2 4 5 2" xfId="2136" xr:uid="{03DFEFDF-2E08-4038-8534-7F6A088C1A61}"/>
    <cellStyle name="Change 2 2 4 5 3" xfId="1484" xr:uid="{770383CD-2480-428F-A9BA-5E068E460CF7}"/>
    <cellStyle name="Change 2 2 4 6" xfId="813" xr:uid="{AE4F3A51-7083-48B6-932F-41EC04DD056A}"/>
    <cellStyle name="Change 2 2 4 6 2" xfId="2223" xr:uid="{5E05F7C6-8C6D-4EE6-A691-73B8C3FB70E5}"/>
    <cellStyle name="Change 2 2 4 6 3" xfId="1572" xr:uid="{9DFA0FFC-B0E2-4740-859F-A3814E9B934F}"/>
    <cellStyle name="Change 2 2 4 7" xfId="1074" xr:uid="{40B4300D-07DE-4FE3-9EC3-D294313C76D0}"/>
    <cellStyle name="Change 2 2 4 8" xfId="1728" xr:uid="{F2CD71AB-9BAC-4C2B-A130-E5AA1A63978A}"/>
    <cellStyle name="Change 2 2 4 9" xfId="913" xr:uid="{F629A036-BBFB-4AEB-B973-3DA6AB617445}"/>
    <cellStyle name="Change 2 2 5" xfId="299" xr:uid="{7575B678-A305-4ED5-8D50-D94A596B9A26}"/>
    <cellStyle name="Change 2 3" xfId="245" xr:uid="{8C086ABC-0555-4105-9AA6-93F5D61DA4A1}"/>
    <cellStyle name="Change 3" xfId="244" xr:uid="{BCCA24D7-4B1E-43E8-BD15-C3A4D27E1DAD}"/>
    <cellStyle name="Change 4" xfId="208" xr:uid="{AF029E98-4929-4758-82A2-150E908A6CB1}"/>
    <cellStyle name="Change 4 2" xfId="983" xr:uid="{26ACF283-F32A-4412-B411-25317A7A7BB4}"/>
    <cellStyle name="Change 5" xfId="184" xr:uid="{DF97F181-EA03-4F2C-A7F4-9B22287ED045}"/>
    <cellStyle name="Change 5 2" xfId="302" xr:uid="{5BC7FDB5-94BD-453A-952F-6CE31D99E13F}"/>
    <cellStyle name="Change 5 2 2" xfId="392" xr:uid="{1344B0EA-D264-463A-94E7-8CDC1BDA7F95}"/>
    <cellStyle name="Change 5 2 3" xfId="1063" xr:uid="{339A435F-D50E-4186-873A-22FA519FD79D}"/>
    <cellStyle name="Change 5 2 3 2" xfId="821" xr:uid="{618FF01E-52E3-4017-AAC8-E541326C49E9}"/>
    <cellStyle name="Change 5 2 3 2 2" xfId="2260" xr:uid="{AD949AB7-0E4C-46CF-9FE6-FAA8F4C94DBD}"/>
    <cellStyle name="Change 5 2 3 2 2 2" xfId="2266" xr:uid="{8BCF99D3-BF33-4DB6-AAD0-6314EA31CA8F}"/>
    <cellStyle name="Change 5 2 3 2 2 2 2" xfId="2281" xr:uid="{F2D794C9-FF23-4704-914A-D94824AA406F}"/>
    <cellStyle name="Change 5 2 3 2 2 2 2 2" xfId="2295" xr:uid="{0271D76C-DA42-4444-93A4-73F5174BABF3}"/>
    <cellStyle name="Change 5 2 4" xfId="1717" xr:uid="{9AF0B40B-780D-4332-8210-6A6E63D7110D}"/>
    <cellStyle name="Change 5 3" xfId="306" xr:uid="{2B13B790-4560-48C8-AB29-A56342F18357}"/>
    <cellStyle name="Change 5 3 2" xfId="396" xr:uid="{9FA8EF85-93EC-40E3-8248-54FB7A5FF515}"/>
    <cellStyle name="Change 5 3 2 2" xfId="1808" xr:uid="{AC208B29-8128-4149-A6CE-964B72DA9A0D}"/>
    <cellStyle name="Change 5 3 2 3" xfId="1155" xr:uid="{0C831BCD-8ADC-4A05-9636-0699B225B186}"/>
    <cellStyle name="Change 5 3 3" xfId="483" xr:uid="{76310A7D-B8DC-459A-8860-7E2F9C42CB74}"/>
    <cellStyle name="Change 5 3 3 2" xfId="1895" xr:uid="{0CF56635-2A9E-442D-BBE8-8D475A64FC99}"/>
    <cellStyle name="Change 5 3 3 3" xfId="1242" xr:uid="{AB10F5FC-EA87-4146-A09C-6C74F769E620}"/>
    <cellStyle name="Change 5 3 4" xfId="570" xr:uid="{0F2D2173-18FD-4D00-990E-25BA57CBB29F}"/>
    <cellStyle name="Change 5 3 4 2" xfId="1982" xr:uid="{05541EA2-ECF2-48B5-84BE-70DE2D2F4CDD}"/>
    <cellStyle name="Change 5 3 4 3" xfId="1329" xr:uid="{06B31F0A-D9A6-4FA6-ADD4-91F6C16F5A69}"/>
    <cellStyle name="Change 5 3 5" xfId="718" xr:uid="{D0F37C55-3850-4133-939F-00EA79C1C606}"/>
    <cellStyle name="Change 5 3 5 2" xfId="2129" xr:uid="{4DB83605-495D-455C-9FB9-34FEBC80B57C}"/>
    <cellStyle name="Change 5 3 5 3" xfId="1477" xr:uid="{B2B70B97-59AC-4A79-961F-D39F72E3EBFF}"/>
    <cellStyle name="Change 5 3 6" xfId="806" xr:uid="{5B7ECB87-D32A-4677-BC1C-023C6195A42D}"/>
    <cellStyle name="Change 5 3 6 2" xfId="2216" xr:uid="{44F205FA-80BC-48E4-AB93-46607AB3ECE2}"/>
    <cellStyle name="Change 5 3 6 3" xfId="1565" xr:uid="{76F3FF80-4A19-4788-8424-E7C03F793811}"/>
    <cellStyle name="Change 5 3 7" xfId="1067" xr:uid="{CB2A8EBC-FD73-4AB4-B86A-98F09C59A4F7}"/>
    <cellStyle name="Change 5 3 8" xfId="1721" xr:uid="{D02C5BE2-273B-433F-8F5A-35FEDADD6B3E}"/>
    <cellStyle name="Change 5 3 9" xfId="906" xr:uid="{72456F0E-AD0B-4670-8726-B368C53ECC9D}"/>
    <cellStyle name="Change 5 4" xfId="310" xr:uid="{B4D6F00F-6E39-4391-A928-9E73D57EF5F6}"/>
    <cellStyle name="Change 5 4 2" xfId="400" xr:uid="{A7CEB71B-2266-4900-94E3-879ABB16B272}"/>
    <cellStyle name="Change 5 4 2 2" xfId="1812" xr:uid="{B3D8EC8E-3E94-440C-B68F-AA7B2867060B}"/>
    <cellStyle name="Change 5 4 2 3" xfId="1159" xr:uid="{AC6B2FC3-45C5-46C4-B90F-230176BDEAD2}"/>
    <cellStyle name="Change 5 4 3" xfId="487" xr:uid="{48DB44F4-ED7E-4E96-9C67-D97D9D79388B}"/>
    <cellStyle name="Change 5 4 3 2" xfId="1899" xr:uid="{59D43178-4423-4C7B-9C19-AF940F21B819}"/>
    <cellStyle name="Change 5 4 3 3" xfId="1246" xr:uid="{4168A8E8-6937-4520-A494-9A114AAA6EED}"/>
    <cellStyle name="Change 5 4 4" xfId="574" xr:uid="{5A9E276E-510B-4142-B98E-D0102661B0B1}"/>
    <cellStyle name="Change 5 4 4 2" xfId="1986" xr:uid="{090928E6-6D18-47DE-9051-8D469FF4593F}"/>
    <cellStyle name="Change 5 4 4 3" xfId="1333" xr:uid="{16BE4DB8-6D54-4DB9-9512-C9D6DF6C81D8}"/>
    <cellStyle name="Change 5 4 5" xfId="722" xr:uid="{644AA883-72D6-46E6-966E-F65FAB1CA9BB}"/>
    <cellStyle name="Change 5 4 5 2" xfId="2133" xr:uid="{F73BD4FD-9563-40C4-905F-00701F166D91}"/>
    <cellStyle name="Change 5 4 5 3" xfId="1481" xr:uid="{DA024D64-9658-4CDF-965C-560CFEB5E632}"/>
    <cellStyle name="Change 5 4 6" xfId="810" xr:uid="{46894840-24B4-4446-B176-84FE1AB44D3F}"/>
    <cellStyle name="Change 5 4 6 2" xfId="2220" xr:uid="{36B93527-0066-439C-8AD5-4AFD5BD26524}"/>
    <cellStyle name="Change 5 4 6 3" xfId="1569" xr:uid="{D59CD65E-4880-4D3E-AD41-7E82E9C697B4}"/>
    <cellStyle name="Change 5 4 7" xfId="1071" xr:uid="{47D82066-EBEB-4542-9735-C06536869BBF}"/>
    <cellStyle name="Change 5 4 8" xfId="1725" xr:uid="{7225A0E4-2C31-49FD-B370-73B4851673FE}"/>
    <cellStyle name="Change 5 4 9" xfId="910" xr:uid="{FC75E06C-C469-403A-90C6-9E3A8F3FD069}"/>
    <cellStyle name="Change 5 5" xfId="296" xr:uid="{C893392D-CBDF-4344-B567-78C87A9D577B}"/>
    <cellStyle name="Change 6" xfId="823" xr:uid="{4C49AB37-6A7C-4146-9136-58C5E454C18C}"/>
    <cellStyle name="Change 7" xfId="2256" xr:uid="{9CF084DC-C81A-4CAD-8A68-9F2DB6190642}"/>
    <cellStyle name="Change 7 2" xfId="2267" xr:uid="{18EF1CA9-BB06-4C61-B939-4F104DF1B61D}"/>
    <cellStyle name="Change 7 2 2" xfId="2277" xr:uid="{231AF388-0DD5-4866-BF5A-57F2B037626F}"/>
    <cellStyle name="Change 7 2 2 2" xfId="2291" xr:uid="{6160228C-1666-43B6-8591-EC6368A4DC88}"/>
    <cellStyle name="Change 8" xfId="2276" xr:uid="{1B0BC66F-3FF2-4177-BB8A-0A4C71EDCB3C}"/>
    <cellStyle name="Check Cell" xfId="88" builtinId="23"/>
    <cellStyle name="Check Cell 2" xfId="89" xr:uid="{00000000-0005-0000-0000-00006E000000}"/>
    <cellStyle name="Check Cell 3" xfId="90" xr:uid="{00000000-0005-0000-0000-00006F000000}"/>
    <cellStyle name="Check Cell 4" xfId="91" xr:uid="{00000000-0005-0000-0000-000070000000}"/>
    <cellStyle name="Check Cell 5" xfId="246" xr:uid="{3E904206-202B-4086-BF2B-938D9F601635}"/>
    <cellStyle name="Comma 2" xfId="92" xr:uid="{00000000-0005-0000-0000-000071000000}"/>
    <cellStyle name="Explanatory Text 2" xfId="93" xr:uid="{00000000-0005-0000-0000-000072000000}"/>
    <cellStyle name="Good 2" xfId="94" xr:uid="{00000000-0005-0000-0000-000074000000}"/>
    <cellStyle name="Good 3" xfId="95" xr:uid="{00000000-0005-0000-0000-000075000000}"/>
    <cellStyle name="Good 3 2" xfId="96" xr:uid="{00000000-0005-0000-0000-000076000000}"/>
    <cellStyle name="Good 4" xfId="97" xr:uid="{00000000-0005-0000-0000-000077000000}"/>
    <cellStyle name="Good 5" xfId="247" xr:uid="{AE064CBF-36C7-4C15-B7CF-B167C132B6A3}"/>
    <cellStyle name="Heading 1 2" xfId="98" xr:uid="{00000000-0005-0000-0000-000078000000}"/>
    <cellStyle name="Heading 2 2" xfId="99" xr:uid="{00000000-0005-0000-0000-000079000000}"/>
    <cellStyle name="Heading 3 2" xfId="100" xr:uid="{00000000-0005-0000-0000-00007A000000}"/>
    <cellStyle name="Heading 4 2" xfId="101" xr:uid="{00000000-0005-0000-0000-00007B000000}"/>
    <cellStyle name="Input 2" xfId="102" xr:uid="{00000000-0005-0000-0000-00007C000000}"/>
    <cellStyle name="Input 2 2" xfId="248" xr:uid="{2E7A237A-46D9-4EAC-A7A6-03DAB22953BE}"/>
    <cellStyle name="Linked Cell 2" xfId="103" xr:uid="{00000000-0005-0000-0000-00007D000000}"/>
    <cellStyle name="Neutral 2" xfId="104" xr:uid="{00000000-0005-0000-0000-00007E000000}"/>
    <cellStyle name="Neutral 3" xfId="105" xr:uid="{00000000-0005-0000-0000-00007F000000}"/>
    <cellStyle name="Normal" xfId="0" builtinId="0" customBuiltin="1"/>
    <cellStyle name="Normal 10" xfId="106" xr:uid="{00000000-0005-0000-0000-000081000000}"/>
    <cellStyle name="Normal 11" xfId="107" xr:uid="{00000000-0005-0000-0000-000082000000}"/>
    <cellStyle name="Normal 12" xfId="108" xr:uid="{00000000-0005-0000-0000-000083000000}"/>
    <cellStyle name="Normal 12 2" xfId="109" xr:uid="{00000000-0005-0000-0000-000084000000}"/>
    <cellStyle name="Normal 12 3" xfId="110" xr:uid="{00000000-0005-0000-0000-000085000000}"/>
    <cellStyle name="Normal 12 3 2" xfId="111" xr:uid="{00000000-0005-0000-0000-000086000000}"/>
    <cellStyle name="Normal 12 3 2 2" xfId="112" xr:uid="{00000000-0005-0000-0000-000087000000}"/>
    <cellStyle name="Normal 12 3 3" xfId="113" xr:uid="{00000000-0005-0000-0000-000088000000}"/>
    <cellStyle name="Normal 12 3 3 2" xfId="114" xr:uid="{00000000-0005-0000-0000-000089000000}"/>
    <cellStyle name="Normal 12 3 3 3" xfId="115" xr:uid="{00000000-0005-0000-0000-00008A000000}"/>
    <cellStyle name="Normal 12 3 4" xfId="116" xr:uid="{00000000-0005-0000-0000-00008B000000}"/>
    <cellStyle name="Normal 12 4" xfId="117" xr:uid="{00000000-0005-0000-0000-00008C000000}"/>
    <cellStyle name="Normal 12 4 2" xfId="118" xr:uid="{00000000-0005-0000-0000-00008D000000}"/>
    <cellStyle name="Normal 12 5" xfId="119" xr:uid="{00000000-0005-0000-0000-00008E000000}"/>
    <cellStyle name="Normal 13" xfId="120" xr:uid="{00000000-0005-0000-0000-00008F000000}"/>
    <cellStyle name="Normal 13 10" xfId="758" xr:uid="{688A3328-F05C-4244-9D12-9C065BEB2B1F}"/>
    <cellStyle name="Normal 13 10 2" xfId="2168" xr:uid="{ED3099EA-2D75-442C-A629-02B40FB9E27B}"/>
    <cellStyle name="Normal 13 10 3" xfId="1517" xr:uid="{85121712-1CC9-4EB4-961C-4958BB37DB09}"/>
    <cellStyle name="Normal 13 11" xfId="935" xr:uid="{C505A5B2-F4CA-493C-82FE-AA984DAB2D1E}"/>
    <cellStyle name="Normal 13 12" xfId="1593" xr:uid="{28C57289-EC04-465C-8481-08DACCD737E0}"/>
    <cellStyle name="Normal 13 13" xfId="858" xr:uid="{C3BC29C9-062C-462C-BC13-7010E929447A}"/>
    <cellStyle name="Normal 13 2" xfId="121" xr:uid="{00000000-0005-0000-0000-000090000000}"/>
    <cellStyle name="Normal 13 2 10" xfId="642" xr:uid="{8B588CA4-353F-416A-85E9-9F61C04337E8}"/>
    <cellStyle name="Normal 13 2 10 2" xfId="2053" xr:uid="{6247EF39-2D92-44FD-B570-99AB4599E275}"/>
    <cellStyle name="Normal 13 2 10 3" xfId="1401" xr:uid="{8DED4FAC-F1C0-4735-B9AD-03C2F9A7D8AA}"/>
    <cellStyle name="Normal 13 2 11" xfId="730" xr:uid="{0D71936E-46C8-4FEE-BBDE-990CA74383B6}"/>
    <cellStyle name="Normal 13 2 11 2" xfId="2140" xr:uid="{75160AD6-CC2E-423C-BE07-D92B44AF3A0C}"/>
    <cellStyle name="Normal 13 2 11 3" xfId="1489" xr:uid="{B6ED9C75-8237-4A6F-990A-E9C64649E2C2}"/>
    <cellStyle name="Normal 13 2 12" xfId="936" xr:uid="{AE90B00C-B2CB-4F7E-B616-9DBFF93E925A}"/>
    <cellStyle name="Normal 13 2 13" xfId="1594" xr:uid="{D045D4EF-F36B-4E60-8AB9-869062AEBAFD}"/>
    <cellStyle name="Normal 13 2 14" xfId="2229" xr:uid="{649D613B-75DE-4E01-8145-6691B77B8A58}"/>
    <cellStyle name="Normal 13 2 15" xfId="2236" xr:uid="{FB0128AC-9B5E-4AD8-AD68-CC93F8C3E73C}"/>
    <cellStyle name="Normal 13 2 16" xfId="2253" xr:uid="{B97AB416-FE26-4ED1-82C5-39078F1C1BCB}"/>
    <cellStyle name="Normal 13 2 17" xfId="830" xr:uid="{A1F71A29-673F-49D0-8D76-01FA9A4CDFDD}"/>
    <cellStyle name="Normal 13 2 18" xfId="2263" xr:uid="{E9FD8690-279C-4C68-980D-4B919D5B0B65}"/>
    <cellStyle name="Normal 13 2 18 2" xfId="2273" xr:uid="{1ABD03D2-E869-4C40-8363-1BBB66B2FC76}"/>
    <cellStyle name="Normal 13 2 18 2 2" xfId="2284" xr:uid="{7C95627A-D52F-4735-9739-6DDA4E79E74A}"/>
    <cellStyle name="Normal 13 2 18 2 2 2" xfId="2298" xr:uid="{0B103DC0-7B8F-488B-A81E-81B6466B8F74}"/>
    <cellStyle name="Normal 13 2 2" xfId="173" xr:uid="{00000000-0005-0000-0000-000091000000}"/>
    <cellStyle name="Normal 13 2 2 10" xfId="966" xr:uid="{F809110B-1A98-408B-9F5F-C41591616C5D}"/>
    <cellStyle name="Normal 13 2 2 11" xfId="1624" xr:uid="{1F80A2B6-A8C6-4D7A-9B6B-FCF2F8CA492A}"/>
    <cellStyle name="Normal 13 2 2 12" xfId="832" xr:uid="{614FB3A5-6E87-4429-B37E-90A6EBC204A4}"/>
    <cellStyle name="Normal 13 2 2 2" xfId="285" xr:uid="{DBE57D4B-16F1-4F8A-8B26-463EFFB83AD8}"/>
    <cellStyle name="Normal 13 2 2 2 2" xfId="377" xr:uid="{1BD9076B-CF79-4BF8-8511-5EFF5D2B7CCF}"/>
    <cellStyle name="Normal 13 2 2 2 2 2" xfId="1791" xr:uid="{3EA83552-71B7-41ED-A544-D17D00FF5307}"/>
    <cellStyle name="Normal 13 2 2 2 2 3" xfId="1138" xr:uid="{BA67CA5F-4D52-4CDC-B00C-F9E88F8EAA70}"/>
    <cellStyle name="Normal 13 2 2 2 3" xfId="466" xr:uid="{A75777A4-2244-4A26-B9ED-3387FCCCF22F}"/>
    <cellStyle name="Normal 13 2 2 2 3 2" xfId="1878" xr:uid="{6CCAE785-F69C-4A4E-9636-2D8BDFB418FA}"/>
    <cellStyle name="Normal 13 2 2 2 3 3" xfId="1225" xr:uid="{C4F27CE9-F8A0-4C9E-9F1E-24EFA0DE81BB}"/>
    <cellStyle name="Normal 13 2 2 2 4" xfId="553" xr:uid="{D65A64DE-EA0A-4EDC-9756-DA544C10F5DE}"/>
    <cellStyle name="Normal 13 2 2 2 4 2" xfId="1965" xr:uid="{26EC890C-6FB0-48F0-87E9-05D341F97736}"/>
    <cellStyle name="Normal 13 2 2 2 4 3" xfId="1312" xr:uid="{C7B7C640-2F68-4FC6-B446-5C04726DE56A}"/>
    <cellStyle name="Normal 13 2 2 2 5" xfId="701" xr:uid="{5CF21EA1-9C7F-4128-9412-D508BAD9E8AE}"/>
    <cellStyle name="Normal 13 2 2 2 5 2" xfId="2112" xr:uid="{A615BA74-8C1B-46F9-B739-622C7ECB38AC}"/>
    <cellStyle name="Normal 13 2 2 2 5 3" xfId="1460" xr:uid="{5219184D-0D8A-4DF8-AE3D-5A4E8A941D43}"/>
    <cellStyle name="Normal 13 2 2 2 6" xfId="789" xr:uid="{AD42C0D7-A621-4EBC-A1C5-8CCECE35B854}"/>
    <cellStyle name="Normal 13 2 2 2 6 2" xfId="2199" xr:uid="{5B4FFA95-3820-40D1-A244-C626F8795338}"/>
    <cellStyle name="Normal 13 2 2 2 6 3" xfId="1548" xr:uid="{4965F124-FB19-40C0-9A9A-07C5E33A5B14}"/>
    <cellStyle name="Normal 13 2 2 2 7" xfId="1048" xr:uid="{AA315FEB-AB86-4E0A-AE53-3955E484B693}"/>
    <cellStyle name="Normal 13 2 2 2 8" xfId="1702" xr:uid="{C9DF95DF-32C8-4190-AC00-248234034D30}"/>
    <cellStyle name="Normal 13 2 2 2 9" xfId="889" xr:uid="{B0468702-B796-493D-A5A8-F0233BA993B4}"/>
    <cellStyle name="Normal 13 2 2 3" xfId="217" xr:uid="{CAA4EFE3-1EA1-4796-8307-2444AAB4F998}"/>
    <cellStyle name="Normal 13 2 2 3 2" xfId="1645" xr:uid="{9F8A942D-94D9-4D50-9B01-52116DFF0F62}"/>
    <cellStyle name="Normal 13 2 2 3 3" xfId="991" xr:uid="{D670F982-5300-4AAE-9E8D-B2BE2979A4A0}"/>
    <cellStyle name="Normal 13 2 2 4" xfId="320" xr:uid="{D307031A-539C-4EB5-81A1-A36B39E581E5}"/>
    <cellStyle name="Normal 13 2 2 4 2" xfId="1734" xr:uid="{39659455-DB27-4195-9997-553ACC703CCA}"/>
    <cellStyle name="Normal 13 2 2 4 3" xfId="1081" xr:uid="{7F07F580-D4E3-494C-BB16-72A9387D7E4C}"/>
    <cellStyle name="Normal 13 2 2 5" xfId="409" xr:uid="{DB2F8FBE-C9F9-4448-B38F-4C7A85302F37}"/>
    <cellStyle name="Normal 13 2 2 5 2" xfId="1821" xr:uid="{9C04F7DD-A0C6-4D7D-B3D8-E31C8EA8398E}"/>
    <cellStyle name="Normal 13 2 2 5 3" xfId="1168" xr:uid="{42427D0A-FE30-445F-9BAC-B98DA895E3D6}"/>
    <cellStyle name="Normal 13 2 2 6" xfId="496" xr:uid="{F931C4FE-9487-4C7D-B654-1C7AC895F700}"/>
    <cellStyle name="Normal 13 2 2 6 2" xfId="1908" xr:uid="{9F43B26A-7745-42FA-82AB-86C66789D00D}"/>
    <cellStyle name="Normal 13 2 2 6 3" xfId="1255" xr:uid="{9E29EB33-0FBA-4251-AD2B-1A1DC9D0A0CE}"/>
    <cellStyle name="Normal 13 2 2 7" xfId="629" xr:uid="{322BE738-81E2-43B9-A6D3-C53D8470CA17}"/>
    <cellStyle name="Normal 13 2 2 7 2" xfId="2041" xr:uid="{F416405C-C491-4BDF-AFA6-D137E0514CEF}"/>
    <cellStyle name="Normal 13 2 2 7 3" xfId="1388" xr:uid="{9C3B153B-F585-4398-9924-4ED15A8D27B4}"/>
    <cellStyle name="Normal 13 2 2 8" xfId="644" xr:uid="{0E819AE6-3918-40DD-A84E-01DA978C4B8A}"/>
    <cellStyle name="Normal 13 2 2 8 2" xfId="2055" xr:uid="{0A8CCF1B-C273-4754-832A-69E1C1DF3CCB}"/>
    <cellStyle name="Normal 13 2 2 8 3" xfId="1403" xr:uid="{30B91488-DF2A-4A5D-95AA-7553E18C20DA}"/>
    <cellStyle name="Normal 13 2 2 9" xfId="732" xr:uid="{EAE9B3A5-97D2-48B5-9446-02922D2DD291}"/>
    <cellStyle name="Normal 13 2 2 9 2" xfId="2142" xr:uid="{DC7C3D38-F916-495D-A3C6-77F5E3F18DB3}"/>
    <cellStyle name="Normal 13 2 2 9 3" xfId="1491" xr:uid="{74DEC288-81FB-4D6C-A5CF-A023CC7D6D21}"/>
    <cellStyle name="Normal 13 2 3" xfId="183" xr:uid="{0CCD6E15-94A8-41B5-A747-6FC02E833AEC}"/>
    <cellStyle name="Normal 13 2 3 10" xfId="1634" xr:uid="{65E14B53-FBFD-4494-BA44-28F252D6F3FD}"/>
    <cellStyle name="Normal 13 2 3 11" xfId="835" xr:uid="{126A4343-9348-43D0-B5A0-F9E45968CB4A}"/>
    <cellStyle name="Normal 13 2 3 2" xfId="295" xr:uid="{80E9C3B4-2061-4265-A36D-348D862A7C69}"/>
    <cellStyle name="Normal 13 2 3 2 2" xfId="387" xr:uid="{F40927D3-53FF-4194-8570-AC84942953B6}"/>
    <cellStyle name="Normal 13 2 3 2 2 2" xfId="1801" xr:uid="{92D58797-76D4-4EC4-8203-6C9B83DD3C09}"/>
    <cellStyle name="Normal 13 2 3 2 2 3" xfId="1148" xr:uid="{9CF33484-3EE5-407A-9979-4A1E249B3A74}"/>
    <cellStyle name="Normal 13 2 3 2 3" xfId="476" xr:uid="{99329DBB-D87B-4260-B81F-7E79B1197D2A}"/>
    <cellStyle name="Normal 13 2 3 2 3 2" xfId="1888" xr:uid="{09F15553-AB2E-4945-9EE8-0D9E8200618E}"/>
    <cellStyle name="Normal 13 2 3 2 3 3" xfId="1235" xr:uid="{27BD573D-4B3C-44E3-AAC9-F9AD7CFD0DD1}"/>
    <cellStyle name="Normal 13 2 3 2 4" xfId="563" xr:uid="{2CAF5950-94CB-42FB-95D0-8F021B55B93F}"/>
    <cellStyle name="Normal 13 2 3 2 4 2" xfId="1975" xr:uid="{A7ED1ECE-B412-4198-8375-09AC5315046F}"/>
    <cellStyle name="Normal 13 2 3 2 4 3" xfId="1322" xr:uid="{37D9D257-A99E-4044-93E8-9E9477E49EE6}"/>
    <cellStyle name="Normal 13 2 3 2 5" xfId="711" xr:uid="{4C250081-62F0-4CCE-B95C-9D82285B86BF}"/>
    <cellStyle name="Normal 13 2 3 2 5 2" xfId="2122" xr:uid="{736FC304-86A9-44EA-93B5-C7E5106D88BC}"/>
    <cellStyle name="Normal 13 2 3 2 5 3" xfId="1470" xr:uid="{2AF87A0F-8974-4566-90F6-5B67D03E6E0A}"/>
    <cellStyle name="Normal 13 2 3 2 6" xfId="799" xr:uid="{160FE57C-3075-4FFF-BA57-05A45651EF8B}"/>
    <cellStyle name="Normal 13 2 3 2 6 2" xfId="2209" xr:uid="{659FB4A7-FACB-4814-A396-5C81F0DE31DF}"/>
    <cellStyle name="Normal 13 2 3 2 6 3" xfId="1558" xr:uid="{4D0CDAED-C672-44F7-8B54-798AB18F4CC9}"/>
    <cellStyle name="Normal 13 2 3 2 7" xfId="1058" xr:uid="{07E4CC12-2C2D-4D22-BD2F-06BBE87B5F73}"/>
    <cellStyle name="Normal 13 2 3 2 8" xfId="1712" xr:uid="{17265D75-5B01-4162-B37D-3B9D5D59853E}"/>
    <cellStyle name="Normal 13 2 3 2 9" xfId="899" xr:uid="{73A8F10A-79D5-4C59-9035-D0DA97B4FC07}"/>
    <cellStyle name="Normal 13 2 3 3" xfId="220" xr:uid="{8ADB36DE-849D-4E63-AD69-E7C73FF309CF}"/>
    <cellStyle name="Normal 13 2 3 3 2" xfId="1648" xr:uid="{D2D5731B-7645-4F77-A765-5BAF77FDA557}"/>
    <cellStyle name="Normal 13 2 3 3 3" xfId="994" xr:uid="{E3E538A5-ED85-4BFB-A0BD-66248D3EA137}"/>
    <cellStyle name="Normal 13 2 3 4" xfId="323" xr:uid="{C8EFA4BA-8F22-48E6-90F0-005C8B656F13}"/>
    <cellStyle name="Normal 13 2 3 4 2" xfId="1737" xr:uid="{B2141D3B-A02F-496F-821E-DC93E0F5D8B7}"/>
    <cellStyle name="Normal 13 2 3 4 3" xfId="1084" xr:uid="{A90A932D-6B72-447C-B5F1-B44B9D5424C5}"/>
    <cellStyle name="Normal 13 2 3 5" xfId="412" xr:uid="{686906A5-0295-4013-A49B-1DD5A9119555}"/>
    <cellStyle name="Normal 13 2 3 5 2" xfId="1824" xr:uid="{5F954C41-E084-4595-9A51-CAAFC3B3C004}"/>
    <cellStyle name="Normal 13 2 3 5 3" xfId="1171" xr:uid="{BE879771-4EC3-4D98-A5DF-3C70E288467C}"/>
    <cellStyle name="Normal 13 2 3 6" xfId="499" xr:uid="{C7927B62-82D7-45FA-A4CE-404A14035C81}"/>
    <cellStyle name="Normal 13 2 3 6 2" xfId="1911" xr:uid="{46C3F329-3695-4F44-A1A4-73550F79A730}"/>
    <cellStyle name="Normal 13 2 3 6 3" xfId="1258" xr:uid="{25A3B6F8-B608-4AFE-B4AF-619455644FBE}"/>
    <cellStyle name="Normal 13 2 3 7" xfId="647" xr:uid="{76FC7412-3F28-4F1B-8188-F53BC4A56D20}"/>
    <cellStyle name="Normal 13 2 3 7 2" xfId="2058" xr:uid="{E094FC77-AAE4-4959-B746-9ABFAC581390}"/>
    <cellStyle name="Normal 13 2 3 7 3" xfId="1406" xr:uid="{3634A99F-5729-4E40-AB08-B35A8C71C714}"/>
    <cellStyle name="Normal 13 2 3 8" xfId="735" xr:uid="{0D540B9E-7767-4802-AFDB-4B0C593824A1}"/>
    <cellStyle name="Normal 13 2 3 8 2" xfId="2145" xr:uid="{193636C3-F888-4C19-B40B-64997D5F9802}"/>
    <cellStyle name="Normal 13 2 3 8 3" xfId="1494" xr:uid="{2E2C9088-3F82-4DE7-86B4-54C93BAD01F7}"/>
    <cellStyle name="Normal 13 2 3 9" xfId="976" xr:uid="{9FC5F6DA-535F-4C5B-982D-4AF499FEDEEA}"/>
    <cellStyle name="Normal 13 2 4" xfId="188" xr:uid="{B97B2363-7CFB-4B66-9569-3B1C9CA1E03A}"/>
    <cellStyle name="Normal 13 2 4 10" xfId="978" xr:uid="{7E728EEA-AFE0-45FB-82C2-DF68E54147A5}"/>
    <cellStyle name="Normal 13 2 4 11" xfId="1636" xr:uid="{365220C5-84EC-49E0-9165-BE64335158CE}"/>
    <cellStyle name="Normal 13 2 4 12" xfId="859" xr:uid="{DCF7F039-1E59-4DB1-8C71-DAA6C93C0BF1}"/>
    <cellStyle name="Normal 13 2 4 2" xfId="191" xr:uid="{0211A329-DA03-439A-B764-862ADACB7832}"/>
    <cellStyle name="Normal 13 2 4 2 10" xfId="803" xr:uid="{C981A391-0319-43A8-A4DB-153E674ADADC}"/>
    <cellStyle name="Normal 13 2 4 2 10 2" xfId="2213" xr:uid="{A0D64075-015E-4662-AEC7-A6396362170B}"/>
    <cellStyle name="Normal 13 2 4 2 10 3" xfId="1562" xr:uid="{085426BF-7836-4DB0-8D82-AED79EF1DE7A}"/>
    <cellStyle name="Normal 13 2 4 2 11" xfId="980" xr:uid="{7BB4287D-2567-4352-BD4D-012DDFFB842D}"/>
    <cellStyle name="Normal 13 2 4 2 12" xfId="1638" xr:uid="{5E18FFCD-AB90-48F9-807F-773AB17E090D}"/>
    <cellStyle name="Normal 13 2 4 2 13" xfId="903" xr:uid="{AADA5D38-8DA8-4F51-BD5E-4D1FA12517D9}"/>
    <cellStyle name="Normal 13 2 4 2 2" xfId="305" xr:uid="{F2D7A1F4-BB81-474C-A06A-B8117833BC78}"/>
    <cellStyle name="Normal 13 2 4 2 2 2" xfId="395" xr:uid="{08392156-6345-4426-8287-F0762F2CF114}"/>
    <cellStyle name="Normal 13 2 4 2 2 2 2" xfId="1807" xr:uid="{E8337BEF-C916-4BAF-9364-523A7C0C91BF}"/>
    <cellStyle name="Normal 13 2 4 2 2 2 3" xfId="1154" xr:uid="{5F76D53D-FB26-4BA4-820A-303A3DB7AAF4}"/>
    <cellStyle name="Normal 13 2 4 2 2 3" xfId="482" xr:uid="{C889DECA-F4BF-4C40-83A7-FE1AEE9CF690}"/>
    <cellStyle name="Normal 13 2 4 2 2 3 2" xfId="1894" xr:uid="{F3870ADC-24AC-402E-BE83-63371FFDFFA8}"/>
    <cellStyle name="Normal 13 2 4 2 2 3 3" xfId="1241" xr:uid="{4ED7E2D6-FE01-4174-B941-F26385BF7B9C}"/>
    <cellStyle name="Normal 13 2 4 2 2 4" xfId="569" xr:uid="{4D7AFC21-8404-4288-8B08-9C6777B1C056}"/>
    <cellStyle name="Normal 13 2 4 2 2 4 2" xfId="1981" xr:uid="{1ECCF710-6E65-4D13-9E54-C27309972A5A}"/>
    <cellStyle name="Normal 13 2 4 2 2 4 3" xfId="1328" xr:uid="{BFDB5C27-F743-4C7D-8AB5-150FA3A525E5}"/>
    <cellStyle name="Normal 13 2 4 2 2 5" xfId="717" xr:uid="{5DBF0C8A-DA18-425C-9847-4EF2272A15D6}"/>
    <cellStyle name="Normal 13 2 4 2 2 5 2" xfId="2128" xr:uid="{6DA3938D-110E-4BDC-9902-AF869612B765}"/>
    <cellStyle name="Normal 13 2 4 2 2 5 3" xfId="1476" xr:uid="{CA46B5A8-3A76-43FB-80F8-5CA13CBDE9B9}"/>
    <cellStyle name="Normal 13 2 4 2 2 6" xfId="805" xr:uid="{F10CE6FB-FAB9-45CD-AB4D-04299A54385C}"/>
    <cellStyle name="Normal 13 2 4 2 2 6 2" xfId="2215" xr:uid="{E9A9ADC1-30B4-4624-A1D7-8EA694282CB6}"/>
    <cellStyle name="Normal 13 2 4 2 2 6 3" xfId="1564" xr:uid="{BFA1E5B1-7A99-4282-8871-10BA1EC572A5}"/>
    <cellStyle name="Normal 13 2 4 2 2 7" xfId="1066" xr:uid="{C2DFE9FC-34EE-48B1-B8DF-F92323EF3DBB}"/>
    <cellStyle name="Normal 13 2 4 2 2 8" xfId="1720" xr:uid="{EAF3CF44-D37A-4B3D-B5CC-B2CCA198BEFE}"/>
    <cellStyle name="Normal 13 2 4 2 2 9" xfId="905" xr:uid="{380FA80D-662B-4210-94E5-94D8959C534C}"/>
    <cellStyle name="Normal 13 2 4 2 3" xfId="308" xr:uid="{95544088-17AC-4924-BA09-3F3781342E59}"/>
    <cellStyle name="Normal 13 2 4 2 3 2" xfId="398" xr:uid="{76EEB872-B1DC-4444-8FF9-6DD6E31718DB}"/>
    <cellStyle name="Normal 13 2 4 2 3 2 2" xfId="1810" xr:uid="{267117FC-B077-489D-B636-BCFAC9EF7D19}"/>
    <cellStyle name="Normal 13 2 4 2 3 2 3" xfId="1157" xr:uid="{0E102810-DDA5-4336-BC8D-2512448902CF}"/>
    <cellStyle name="Normal 13 2 4 2 3 3" xfId="485" xr:uid="{1F34ADA3-5262-47B4-9AF1-4384F06AC6C8}"/>
    <cellStyle name="Normal 13 2 4 2 3 3 2" xfId="1897" xr:uid="{243D9DA1-D786-450E-B3BF-65BD4D8953C3}"/>
    <cellStyle name="Normal 13 2 4 2 3 3 3" xfId="1244" xr:uid="{5644322A-20B5-422C-A4D1-ACA9FC309A3E}"/>
    <cellStyle name="Normal 13 2 4 2 3 4" xfId="572" xr:uid="{140D5689-4022-4267-A89D-0EE3835EBD0D}"/>
    <cellStyle name="Normal 13 2 4 2 3 4 2" xfId="1984" xr:uid="{B3500907-DF09-4D01-9232-3F2BEC84C17A}"/>
    <cellStyle name="Normal 13 2 4 2 3 4 3" xfId="1331" xr:uid="{5647CE66-9620-45F8-B175-7E5DDBB1B3C5}"/>
    <cellStyle name="Normal 13 2 4 2 3 5" xfId="720" xr:uid="{C2DE553D-CF20-406F-83F1-D739D484A71D}"/>
    <cellStyle name="Normal 13 2 4 2 3 5 2" xfId="2131" xr:uid="{86B4455B-B81B-418A-8B92-EB9964F31186}"/>
    <cellStyle name="Normal 13 2 4 2 3 5 3" xfId="1479" xr:uid="{3159449F-B672-40AE-B0DB-2B23A8365A31}"/>
    <cellStyle name="Normal 13 2 4 2 3 6" xfId="808" xr:uid="{1A2116FE-4DE0-4300-8DBB-0A2DA055CB18}"/>
    <cellStyle name="Normal 13 2 4 2 3 6 2" xfId="2218" xr:uid="{C24A272F-4C63-4027-B800-EF2E1B150DDD}"/>
    <cellStyle name="Normal 13 2 4 2 3 6 3" xfId="1567" xr:uid="{45288B99-EA6C-4A3F-9C5C-22C116C0B612}"/>
    <cellStyle name="Normal 13 2 4 2 3 7" xfId="1069" xr:uid="{D963CA32-B2C4-4B76-80BB-58A5EB47B072}"/>
    <cellStyle name="Normal 13 2 4 2 3 8" xfId="1723" xr:uid="{64F0D190-6A76-49E7-9869-721EDD898B99}"/>
    <cellStyle name="Normal 13 2 4 2 3 9" xfId="908" xr:uid="{9551CDDE-0EA1-452E-B808-166837D3A981}"/>
    <cellStyle name="Normal 13 2 4 2 4" xfId="312" xr:uid="{1D455CFA-A456-4A40-AE0F-E192E20D2329}"/>
    <cellStyle name="Normal 13 2 4 2 4 2" xfId="402" xr:uid="{0B7C47C6-FEA3-471B-B227-BE01FADB4863}"/>
    <cellStyle name="Normal 13 2 4 2 4 2 2" xfId="1814" xr:uid="{CFAC677A-618F-4AF2-912D-CCBE11228A33}"/>
    <cellStyle name="Normal 13 2 4 2 4 2 3" xfId="1161" xr:uid="{0B339E7C-3DB6-4EDB-A04D-DFB4A8C8877C}"/>
    <cellStyle name="Normal 13 2 4 2 4 3" xfId="489" xr:uid="{696B4F44-268C-4C45-A409-0268DC218478}"/>
    <cellStyle name="Normal 13 2 4 2 4 3 2" xfId="1901" xr:uid="{1F4F36C2-CF59-4AA4-B696-5EEAEDFEEA51}"/>
    <cellStyle name="Normal 13 2 4 2 4 3 3" xfId="1248" xr:uid="{580462CF-B488-41F9-99A8-F345557BA81E}"/>
    <cellStyle name="Normal 13 2 4 2 4 4" xfId="576" xr:uid="{7A11E410-B524-4564-AD1C-CC323D553DD5}"/>
    <cellStyle name="Normal 13 2 4 2 4 4 2" xfId="1988" xr:uid="{3088EDE9-CE0F-4B66-9A5E-D9F64002BD9B}"/>
    <cellStyle name="Normal 13 2 4 2 4 4 3" xfId="1335" xr:uid="{EA949065-0EDB-441E-87BA-04EB5CC84A73}"/>
    <cellStyle name="Normal 13 2 4 2 4 5" xfId="724" xr:uid="{F40D982D-E0CF-4646-B5AA-176E3B71FB6A}"/>
    <cellStyle name="Normal 13 2 4 2 4 5 2" xfId="2135" xr:uid="{3E338227-F0EC-4341-B98B-76B7AF33FA48}"/>
    <cellStyle name="Normal 13 2 4 2 4 5 3" xfId="1483" xr:uid="{07E2F46B-9375-4E2C-B86D-1FA8FBBFD4C3}"/>
    <cellStyle name="Normal 13 2 4 2 4 6" xfId="812" xr:uid="{66CC8BF7-8785-4E0F-B566-B3897D37161C}"/>
    <cellStyle name="Normal 13 2 4 2 4 6 2" xfId="2222" xr:uid="{1EDAD157-50F4-41BC-A7C2-C891ADBEDF9E}"/>
    <cellStyle name="Normal 13 2 4 2 4 6 3" xfId="1571" xr:uid="{CA4DCDB1-B18D-4E73-A5C9-293896A017C6}"/>
    <cellStyle name="Normal 13 2 4 2 4 7" xfId="1073" xr:uid="{AD8BFCB6-3212-4FC2-BBA0-0285652CC758}"/>
    <cellStyle name="Normal 13 2 4 2 4 8" xfId="1727" xr:uid="{28C6CACA-782E-49F9-820D-E5F9F4BE57FC}"/>
    <cellStyle name="Normal 13 2 4 2 4 9" xfId="912" xr:uid="{5C160B24-5EDE-4730-A5CD-83703BE24800}"/>
    <cellStyle name="Normal 13 2 4 2 5" xfId="301" xr:uid="{93D78DAF-792E-46A9-8658-6D4186226C49}"/>
    <cellStyle name="Normal 13 2 4 2 5 2" xfId="1716" xr:uid="{7CD67C45-B2BF-41EE-A7B4-9DB94FA51888}"/>
    <cellStyle name="Normal 13 2 4 2 5 3" xfId="1062" xr:uid="{1C48FAAD-9720-404E-8703-E6148243AE7D}"/>
    <cellStyle name="Normal 13 2 4 2 6" xfId="391" xr:uid="{6543252A-2D1F-4A9A-A28F-91447920DC6D}"/>
    <cellStyle name="Normal 13 2 4 2 6 2" xfId="1805" xr:uid="{7A346F37-BD25-4663-9A78-37718BB98994}"/>
    <cellStyle name="Normal 13 2 4 2 6 3" xfId="1152" xr:uid="{1ABE81B9-8D94-452B-8960-779C43CF0FC5}"/>
    <cellStyle name="Normal 13 2 4 2 7" xfId="480" xr:uid="{3797F6E9-D9DA-4962-B1CE-D2FC771A5BD0}"/>
    <cellStyle name="Normal 13 2 4 2 7 2" xfId="1892" xr:uid="{F710AF02-2C5F-4559-B081-D7B855A3C59B}"/>
    <cellStyle name="Normal 13 2 4 2 7 3" xfId="1239" xr:uid="{ECE503C1-7D5F-42AF-BD67-658ADA39C2DB}"/>
    <cellStyle name="Normal 13 2 4 2 8" xfId="567" xr:uid="{87FFE06D-3E9A-448A-9170-F0177A5D92F1}"/>
    <cellStyle name="Normal 13 2 4 2 8 2" xfId="1979" xr:uid="{D4EC679D-BC08-4EF0-A886-A71D3D23D479}"/>
    <cellStyle name="Normal 13 2 4 2 8 3" xfId="1326" xr:uid="{75594EA8-8D46-4587-BDD2-71C4DAA4112D}"/>
    <cellStyle name="Normal 13 2 4 2 9" xfId="715" xr:uid="{DAE47DE6-6767-4095-B98E-DA75866AA893}"/>
    <cellStyle name="Normal 13 2 4 2 9 2" xfId="2126" xr:uid="{37EBDE50-A708-4F4C-B318-7C146B0A0FB2}"/>
    <cellStyle name="Normal 13 2 4 2 9 3" xfId="1474" xr:uid="{879B4655-6565-4638-9189-9DFC5C3CD6F4}"/>
    <cellStyle name="Normal 13 2 4 3" xfId="298" xr:uid="{6AB9C49A-FFF9-4BF8-99F7-FE535DBB1DB1}"/>
    <cellStyle name="Normal 13 2 4 3 2" xfId="389" xr:uid="{228EA214-478B-4FC4-93F1-7FDB60FD238C}"/>
    <cellStyle name="Normal 13 2 4 3 2 2" xfId="1803" xr:uid="{04E1D96F-0850-4EB6-AFF2-6F172436D58F}"/>
    <cellStyle name="Normal 13 2 4 3 2 3" xfId="1150" xr:uid="{CBB2528E-5989-4484-8AA2-FE3142A5C65B}"/>
    <cellStyle name="Normal 13 2 4 3 3" xfId="478" xr:uid="{48224003-9B64-46F3-BE62-8FFBFEA9DB3C}"/>
    <cellStyle name="Normal 13 2 4 3 3 2" xfId="1890" xr:uid="{0AA80C0D-0F6B-463F-9F6C-AD7175BF1317}"/>
    <cellStyle name="Normal 13 2 4 3 3 3" xfId="1237" xr:uid="{13F34A3A-FB10-44D0-938A-08D2B1978F79}"/>
    <cellStyle name="Normal 13 2 4 3 4" xfId="565" xr:uid="{6FA499AB-D62D-4F65-BD23-EFDC1E20A54B}"/>
    <cellStyle name="Normal 13 2 4 3 4 2" xfId="1977" xr:uid="{543F069E-ACB1-4592-821E-C6E56547351C}"/>
    <cellStyle name="Normal 13 2 4 3 4 3" xfId="1324" xr:uid="{5216D754-9014-4E4E-9CE6-26EE1CEC3A6D}"/>
    <cellStyle name="Normal 13 2 4 3 5" xfId="713" xr:uid="{AC0699F4-D8A2-4509-8B35-57A6CF1B73E6}"/>
    <cellStyle name="Normal 13 2 4 3 5 2" xfId="2124" xr:uid="{5C7B3021-A9C0-4574-A1DA-97D5DE867C3C}"/>
    <cellStyle name="Normal 13 2 4 3 5 3" xfId="1472" xr:uid="{8AF9C718-1A46-4D65-978E-553CE68F982D}"/>
    <cellStyle name="Normal 13 2 4 3 6" xfId="801" xr:uid="{5B2A7B3F-34DD-4891-BEA1-989CF978F731}"/>
    <cellStyle name="Normal 13 2 4 3 6 2" xfId="2211" xr:uid="{C94AA309-2290-4CAF-96F4-23587833FC06}"/>
    <cellStyle name="Normal 13 2 4 3 6 3" xfId="1560" xr:uid="{7A1410E9-7418-47FE-91A0-B3BCADC57576}"/>
    <cellStyle name="Normal 13 2 4 3 7" xfId="1060" xr:uid="{C7E29D35-6D39-46E3-9C85-7E7B7928EEA3}"/>
    <cellStyle name="Normal 13 2 4 3 8" xfId="1714" xr:uid="{BD23D8F1-2FA0-4686-A713-511C7158B7E8}"/>
    <cellStyle name="Normal 13 2 4 3 9" xfId="901" xr:uid="{A9343C7F-7BD1-432C-B30B-EC525FF8DA9F}"/>
    <cellStyle name="Normal 13 2 4 4" xfId="250" xr:uid="{88FCC443-9BA9-44FF-93AC-B7C1FAF516DB}"/>
    <cellStyle name="Normal 13 2 4 4 2" xfId="1672" xr:uid="{FFD39081-059D-4521-A7F7-EB5CEBF681AA}"/>
    <cellStyle name="Normal 13 2 4 4 3" xfId="1018" xr:uid="{C288DCF2-DF86-4A7A-9D88-DB0EB68F884B}"/>
    <cellStyle name="Normal 13 2 4 5" xfId="347" xr:uid="{8000603E-6EE1-434C-8DCF-928D6CEF3B99}"/>
    <cellStyle name="Normal 13 2 4 5 2" xfId="1761" xr:uid="{2C8D2445-F15B-460C-AD84-0B7EAC278FAB}"/>
    <cellStyle name="Normal 13 2 4 5 3" xfId="1108" xr:uid="{E80C5357-0AAE-4884-9BAB-43E430696A1C}"/>
    <cellStyle name="Normal 13 2 4 6" xfId="436" xr:uid="{41199DC9-596C-4047-850B-48FA4EE21B14}"/>
    <cellStyle name="Normal 13 2 4 6 2" xfId="1848" xr:uid="{EFC70A56-1BAA-4335-BE51-5F84F980A829}"/>
    <cellStyle name="Normal 13 2 4 6 3" xfId="1195" xr:uid="{F9026924-647F-4938-B38B-82C30A02A1D1}"/>
    <cellStyle name="Normal 13 2 4 7" xfId="523" xr:uid="{855B22A7-96E7-4BE8-AEC8-10166D60B5DB}"/>
    <cellStyle name="Normal 13 2 4 7 2" xfId="1935" xr:uid="{1BD19AC9-6F62-4FC0-9FDA-145E3536DEA1}"/>
    <cellStyle name="Normal 13 2 4 7 3" xfId="1282" xr:uid="{AB0F0F9B-EBC9-4AF9-87F5-4F35A5988307}"/>
    <cellStyle name="Normal 13 2 4 8" xfId="671" xr:uid="{30577A94-AC2E-435C-AC1B-771AEB475002}"/>
    <cellStyle name="Normal 13 2 4 8 2" xfId="2082" xr:uid="{6FEF517E-3B68-416F-8447-28728F783B6A}"/>
    <cellStyle name="Normal 13 2 4 8 3" xfId="1430" xr:uid="{6610D4A5-D062-42CA-8653-C60B48CDC597}"/>
    <cellStyle name="Normal 13 2 4 9" xfId="759" xr:uid="{164AE61F-16C6-4E5B-8D5F-EA1EA18185B5}"/>
    <cellStyle name="Normal 13 2 4 9 2" xfId="2169" xr:uid="{811E5A9D-260A-4E90-85EB-3C3F5A620F73}"/>
    <cellStyle name="Normal 13 2 4 9 3" xfId="1518" xr:uid="{F9C083EC-4313-41B6-A602-869495941F04}"/>
    <cellStyle name="Normal 13 2 5" xfId="215" xr:uid="{B5BA27D0-ACEB-40F8-BA0D-612DF073318B}"/>
    <cellStyle name="Normal 13 2 5 2" xfId="1643" xr:uid="{871584EF-49CC-4984-83D4-B42AD200E0FD}"/>
    <cellStyle name="Normal 13 2 5 3" xfId="989" xr:uid="{24CD51B4-3458-4F6A-9C00-95B3FE886026}"/>
    <cellStyle name="Normal 13 2 6" xfId="318" xr:uid="{5A3BEF08-9A84-4887-82E8-5DC760D9F463}"/>
    <cellStyle name="Normal 13 2 6 2" xfId="1732" xr:uid="{A84A07F4-306D-4FE5-95DD-885B5464D39C}"/>
    <cellStyle name="Normal 13 2 6 3" xfId="1079" xr:uid="{0E95E6CA-F1D8-468C-9688-15E0CD67497E}"/>
    <cellStyle name="Normal 13 2 7" xfId="407" xr:uid="{0A33BE10-756B-4424-837B-14BF31F81097}"/>
    <cellStyle name="Normal 13 2 7 2" xfId="1819" xr:uid="{90E3872C-5D71-44E2-96F7-503A314E097E}"/>
    <cellStyle name="Normal 13 2 7 3" xfId="1166" xr:uid="{CF4B0136-BA9A-48BB-9298-C20E85E3AD66}"/>
    <cellStyle name="Normal 13 2 8" xfId="494" xr:uid="{C08E504C-209B-4467-9E1E-3EFF9E421524}"/>
    <cellStyle name="Normal 13 2 8 2" xfId="1906" xr:uid="{1153EC10-4085-4E92-91D3-87E9F7BCFD16}"/>
    <cellStyle name="Normal 13 2 8 3" xfId="1253" xr:uid="{23D1FE8E-3E06-432E-8F55-6C675A8E9C70}"/>
    <cellStyle name="Normal 13 2 9" xfId="599" xr:uid="{F889D8DA-35F7-4FC5-88DA-706A233DC33D}"/>
    <cellStyle name="Normal 13 2 9 2" xfId="2011" xr:uid="{760531C1-A305-40F6-AF22-738B1D8C2714}"/>
    <cellStyle name="Normal 13 2 9 3" xfId="1358" xr:uid="{DE5CE008-03D1-44FF-B93F-E226921B2E0A}"/>
    <cellStyle name="Normal 13 3" xfId="172" xr:uid="{00000000-0005-0000-0000-000092000000}"/>
    <cellStyle name="Normal 13 3 10" xfId="1623" xr:uid="{ED162783-1E85-4202-BB23-0C98135EAA87}"/>
    <cellStyle name="Normal 13 3 11" xfId="888" xr:uid="{53DD00D0-C062-45AA-A72E-EA62A83FDEA0}"/>
    <cellStyle name="Normal 13 3 2" xfId="284" xr:uid="{A589D12A-CB29-4547-9614-76DC6982A39C}"/>
    <cellStyle name="Normal 13 3 2 2" xfId="1701" xr:uid="{FCA18FF8-3976-4366-8177-8E245CED080B}"/>
    <cellStyle name="Normal 13 3 2 3" xfId="1047" xr:uid="{45F4A57B-3D09-4BB1-A9E3-0A8EF14C800C}"/>
    <cellStyle name="Normal 13 3 3" xfId="376" xr:uid="{18D073ED-7C52-449D-A263-84EEC0481E63}"/>
    <cellStyle name="Normal 13 3 3 2" xfId="1790" xr:uid="{1768A081-AE67-424C-B39F-FD0EAB44A609}"/>
    <cellStyle name="Normal 13 3 3 3" xfId="1137" xr:uid="{4CC51719-E3FD-413F-8ACD-948B0ABAA901}"/>
    <cellStyle name="Normal 13 3 4" xfId="465" xr:uid="{4AA0BE15-53B3-40D3-A489-932684485E88}"/>
    <cellStyle name="Normal 13 3 4 2" xfId="1877" xr:uid="{87473253-4EB0-4511-87E3-64347475AFC5}"/>
    <cellStyle name="Normal 13 3 4 3" xfId="1224" xr:uid="{8D795D71-324B-4015-B1ED-F078A3A7881E}"/>
    <cellStyle name="Normal 13 3 5" xfId="552" xr:uid="{474CDDAF-5A3A-4737-9700-76AD04471727}"/>
    <cellStyle name="Normal 13 3 5 2" xfId="1964" xr:uid="{5D090CEE-8DF0-402B-B5C6-FEEEC642FA3E}"/>
    <cellStyle name="Normal 13 3 5 3" xfId="1311" xr:uid="{C7CF7A3F-DBEF-4D77-A2E4-EC9CEE1F1107}"/>
    <cellStyle name="Normal 13 3 6" xfId="628" xr:uid="{F49681B6-B9DE-4B43-A909-507AD9B0C693}"/>
    <cellStyle name="Normal 13 3 6 2" xfId="2040" xr:uid="{2428C606-958A-413A-BF2E-AF5918CFD580}"/>
    <cellStyle name="Normal 13 3 6 3" xfId="1387" xr:uid="{1C311362-BEF0-4B00-9C4E-E9C87265C7A8}"/>
    <cellStyle name="Normal 13 3 7" xfId="700" xr:uid="{CEB7687E-3CA7-4A4B-9E28-B667839EDF6B}"/>
    <cellStyle name="Normal 13 3 7 2" xfId="2111" xr:uid="{A79DF4BF-685C-46D1-A52F-7A8FCC6F34D3}"/>
    <cellStyle name="Normal 13 3 7 3" xfId="1459" xr:uid="{93A243F1-54A7-4597-B4C9-EB2BF704FCCF}"/>
    <cellStyle name="Normal 13 3 8" xfId="788" xr:uid="{6CF56CB3-2EB9-459D-9978-5ACD9A7A7636}"/>
    <cellStyle name="Normal 13 3 8 2" xfId="2198" xr:uid="{BFDFCF1F-E9B5-42D2-B8F9-FB6ACE66722D}"/>
    <cellStyle name="Normal 13 3 8 3" xfId="1547" xr:uid="{1E2E8CA7-EABE-4074-BDDD-FD6D127E7D31}"/>
    <cellStyle name="Normal 13 3 9" xfId="965" xr:uid="{B2F94461-9CF1-4F65-9ADA-672F533E7B99}"/>
    <cellStyle name="Normal 13 4" xfId="249" xr:uid="{3B17627D-05A6-4ADF-A398-1D9E9FA2BD00}"/>
    <cellStyle name="Normal 13 4 2" xfId="1671" xr:uid="{64EF5165-6CB8-4697-BAF0-BA49D16CF82B}"/>
    <cellStyle name="Normal 13 4 3" xfId="1017" xr:uid="{94DA72D5-1918-4BB1-B98F-2CFDAE27ACC6}"/>
    <cellStyle name="Normal 13 5" xfId="346" xr:uid="{3B489121-4CD0-432C-90A3-735373C99FDD}"/>
    <cellStyle name="Normal 13 5 2" xfId="1760" xr:uid="{15962C51-4EB3-44B1-BEA3-40FCEBCAA563}"/>
    <cellStyle name="Normal 13 5 3" xfId="1107" xr:uid="{CB52EC25-66DC-4B88-9045-D35E317FC816}"/>
    <cellStyle name="Normal 13 6" xfId="435" xr:uid="{1481AFE9-A5C2-46D8-9544-7E3A5A1083A6}"/>
    <cellStyle name="Normal 13 6 2" xfId="1847" xr:uid="{1A8E75C1-E252-4977-94E5-EF2E08743ABB}"/>
    <cellStyle name="Normal 13 6 3" xfId="1194" xr:uid="{1A3FC2AF-B1A9-487F-996A-8895CFC17419}"/>
    <cellStyle name="Normal 13 7" xfId="522" xr:uid="{0D2E1ADB-3C29-4570-AA5F-3DCBE8E82408}"/>
    <cellStyle name="Normal 13 7 2" xfId="1934" xr:uid="{5CFBE608-7624-4F09-A2F2-BAAC6A647916}"/>
    <cellStyle name="Normal 13 7 3" xfId="1281" xr:uid="{1E9539E8-343A-4A4A-88ED-B6B341C86521}"/>
    <cellStyle name="Normal 13 8" xfId="598" xr:uid="{99395EFE-C3F7-45AE-B317-9E6695CE93B5}"/>
    <cellStyle name="Normal 13 8 2" xfId="2010" xr:uid="{039E2814-19C0-475D-8CB8-17062A4F52BF}"/>
    <cellStyle name="Normal 13 8 3" xfId="1357" xr:uid="{5729FDD2-3A72-4E30-8A94-930E46D8FD11}"/>
    <cellStyle name="Normal 13 9" xfId="670" xr:uid="{176409CD-6F32-4238-8B4B-1C30297B3DE2}"/>
    <cellStyle name="Normal 13 9 2" xfId="2081" xr:uid="{0F7E420F-EF9A-4F98-8551-227DEFF91487}"/>
    <cellStyle name="Normal 13 9 3" xfId="1429" xr:uid="{1A6F8ADC-FD95-4011-9D6C-9DA0858BCCE6}"/>
    <cellStyle name="Normal 14" xfId="186" xr:uid="{AAAB2A88-6310-4862-B5D3-AAC1B322F026}"/>
    <cellStyle name="Normal 15" xfId="193" xr:uid="{A5E4912F-5849-4B3A-9974-01B7EA2424DE}"/>
    <cellStyle name="Normal 15 2" xfId="982" xr:uid="{765D9BCB-D007-4B94-8304-424925D8901B}"/>
    <cellStyle name="Normal 16" xfId="314" xr:uid="{8EB1F222-05DF-48BA-BF94-E37F606893C8}"/>
    <cellStyle name="Normal 16 2" xfId="1075" xr:uid="{8CDE5A4A-69BC-49D7-B1AB-96C1A838A284}"/>
    <cellStyle name="Normal 17" xfId="638" xr:uid="{DF0D387F-DC78-4720-BDDC-49794BEB2660}"/>
    <cellStyle name="Normal 17 2" xfId="1397" xr:uid="{DC84F08B-602B-4996-B7B4-103B6FEDA3DD}"/>
    <cellStyle name="Normal 18" xfId="726" xr:uid="{FBD74D4E-24A4-4A5D-92FA-42135F0C338D}"/>
    <cellStyle name="Normal 18 2" xfId="1485" xr:uid="{1CCFF68A-25DE-4A00-83E6-708F646E5C4D}"/>
    <cellStyle name="Normal 19" xfId="816" xr:uid="{E07AD4A2-1626-4346-B377-89D926C06534}"/>
    <cellStyle name="Normal 19 2" xfId="2244" xr:uid="{4F876295-2638-4E6C-A6DD-DD8DA1ECDDFD}"/>
    <cellStyle name="Normal 2" xfId="122" xr:uid="{00000000-0005-0000-0000-000093000000}"/>
    <cellStyle name="Normal 2 2" xfId="123" xr:uid="{00000000-0005-0000-0000-000094000000}"/>
    <cellStyle name="Normal 3" xfId="124" xr:uid="{00000000-0005-0000-0000-000095000000}"/>
    <cellStyle name="Normal 3 10" xfId="297" xr:uid="{FF6230EC-27F6-4487-AA81-505F53B649E0}"/>
    <cellStyle name="Normal 3 10 2" xfId="388" xr:uid="{7F65E221-915C-4D99-8DEA-C9FA57ED350C}"/>
    <cellStyle name="Normal 3 10 2 2" xfId="1802" xr:uid="{61C5FA76-58D7-45C8-ACC6-5AB9BC5069EB}"/>
    <cellStyle name="Normal 3 10 2 3" xfId="1149" xr:uid="{AF13BF42-251D-40A1-8F6D-0B61B22F1D1D}"/>
    <cellStyle name="Normal 3 10 3" xfId="477" xr:uid="{078D982C-3CE8-44B7-BECB-154AD8DB5A16}"/>
    <cellStyle name="Normal 3 10 3 2" xfId="1889" xr:uid="{E23A8234-83CA-4262-B349-851409282E43}"/>
    <cellStyle name="Normal 3 10 3 3" xfId="1236" xr:uid="{52AA5D5F-4BA7-43B4-8CD3-8C9B57E4AF4C}"/>
    <cellStyle name="Normal 3 10 4" xfId="564" xr:uid="{EA05DE55-5F34-4B9B-82D7-5C334060A61E}"/>
    <cellStyle name="Normal 3 10 4 2" xfId="1976" xr:uid="{A7FAADC0-FFA9-4B4B-BE9C-599B6AE1A8A6}"/>
    <cellStyle name="Normal 3 10 4 3" xfId="1323" xr:uid="{3DC923A4-9C3E-4964-BB63-BD31140B475C}"/>
    <cellStyle name="Normal 3 10 5" xfId="712" xr:uid="{D40118C4-3AC1-4768-B2E5-5A3CF3A51635}"/>
    <cellStyle name="Normal 3 10 5 2" xfId="2123" xr:uid="{71A53D24-8EB8-43D3-8CF3-F88F5AD224A2}"/>
    <cellStyle name="Normal 3 10 5 3" xfId="1471" xr:uid="{EC66FB94-28BA-4BB2-A8E5-67D3C81F428E}"/>
    <cellStyle name="Normal 3 10 6" xfId="800" xr:uid="{DE8D3A97-718C-4900-A2B9-B869C9AE9513}"/>
    <cellStyle name="Normal 3 10 6 2" xfId="2210" xr:uid="{87E37938-2F07-488A-BE64-B06D494586C0}"/>
    <cellStyle name="Normal 3 10 6 3" xfId="1559" xr:uid="{5DD7604C-3DD7-4EC1-9248-C06E2EA1E177}"/>
    <cellStyle name="Normal 3 10 7" xfId="1059" xr:uid="{33A5C80C-D26E-4D75-AC3D-40FC4CE3844F}"/>
    <cellStyle name="Normal 3 10 8" xfId="1713" xr:uid="{F16E6639-C5E5-4717-9B0E-CB932D349E57}"/>
    <cellStyle name="Normal 3 10 9" xfId="900" xr:uid="{F04E5234-88FE-44B8-8A0B-A446EF7EDE0F}"/>
    <cellStyle name="Normal 3 11" xfId="212" xr:uid="{6546FF27-B46C-4751-8852-53AAD9CF96DD}"/>
    <cellStyle name="Normal 3 11 2" xfId="986" xr:uid="{A0EC3245-0ABA-41D4-809A-D6FAFF48D536}"/>
    <cellStyle name="Normal 3 11 3" xfId="1640" xr:uid="{676464EE-2FBD-466A-8366-8710C122E973}"/>
    <cellStyle name="Normal 3 11 4" xfId="914" xr:uid="{D3FFF668-A543-432B-9186-4F1774C61EF6}"/>
    <cellStyle name="Normal 3 12" xfId="315" xr:uid="{BDA1A51F-779F-42B1-8F1A-C3242CA6B593}"/>
    <cellStyle name="Normal 3 12 2" xfId="1729" xr:uid="{D0C24A66-727D-4584-84B4-EC9213A2C7E4}"/>
    <cellStyle name="Normal 3 12 3" xfId="1076" xr:uid="{58A255EC-AB59-489F-BE8F-D3CC707B82A0}"/>
    <cellStyle name="Normal 3 13" xfId="404" xr:uid="{C486217B-73D6-45A0-8A4D-53054BEEE922}"/>
    <cellStyle name="Normal 3 13 2" xfId="1816" xr:uid="{4EF42363-FC23-454C-91B7-D54952CA063D}"/>
    <cellStyle name="Normal 3 13 3" xfId="1163" xr:uid="{FAEDC683-E304-4D9F-9D67-C2A2C156E0FA}"/>
    <cellStyle name="Normal 3 14" xfId="491" xr:uid="{65C03ED6-A766-419F-8719-5585FFDD2FD0}"/>
    <cellStyle name="Normal 3 14 2" xfId="1903" xr:uid="{35EEE6F1-B460-4E64-97CA-16CC04BB28F6}"/>
    <cellStyle name="Normal 3 14 3" xfId="1250" xr:uid="{70D28A72-2EFD-4543-AF1B-CF12ACFBF242}"/>
    <cellStyle name="Normal 3 15" xfId="600" xr:uid="{B8D499CD-9C5B-45D5-AF0F-7D8227AB5D87}"/>
    <cellStyle name="Normal 3 15 2" xfId="2012" xr:uid="{A73FFF99-BED1-4B22-8918-76E86D10AF1E}"/>
    <cellStyle name="Normal 3 15 3" xfId="1359" xr:uid="{C12DF688-C95B-4344-AC17-5FAB9D22C4A5}"/>
    <cellStyle name="Normal 3 16" xfId="639" xr:uid="{0EFFEAFA-8AB7-42F7-8062-AFEB89BD2343}"/>
    <cellStyle name="Normal 3 16 2" xfId="2050" xr:uid="{A7EECBAA-3291-4624-B910-91A7E225A54A}"/>
    <cellStyle name="Normal 3 16 3" xfId="1398" xr:uid="{1C550148-7928-440E-A148-6A2929E259FE}"/>
    <cellStyle name="Normal 3 17" xfId="727" xr:uid="{41F7DBAC-0351-4C06-A6DD-7C8172A957DA}"/>
    <cellStyle name="Normal 3 17 2" xfId="2137" xr:uid="{DA64B1AB-4C9E-445A-81E5-6C5C1BC835F8}"/>
    <cellStyle name="Normal 3 17 3" xfId="1486" xr:uid="{1B0688DF-9139-4F09-8B23-D77CA9A6A397}"/>
    <cellStyle name="Normal 3 18" xfId="937" xr:uid="{3A6BB55C-9348-40E4-AAC0-FC5EB4E49B2E}"/>
    <cellStyle name="Normal 3 19" xfId="1595" xr:uid="{F4BB261C-64B5-4575-96B1-3E256A8C95FA}"/>
    <cellStyle name="Normal 3 2" xfId="125" xr:uid="{00000000-0005-0000-0000-000096000000}"/>
    <cellStyle name="Normal 3 2 10" xfId="829" xr:uid="{BE438064-9BEF-4231-A286-486118700EB8}"/>
    <cellStyle name="Normal 3 2 2" xfId="126" xr:uid="{00000000-0005-0000-0000-000097000000}"/>
    <cellStyle name="Normal 3 2 2 10" xfId="643" xr:uid="{908DDC7C-4FFC-4DA8-8F1D-B48BE6DC5A19}"/>
    <cellStyle name="Normal 3 2 2 10 2" xfId="822" xr:uid="{172DD48F-C5F3-4B3F-BEE8-94376F74A935}"/>
    <cellStyle name="Normal 3 2 2 10 2 2" xfId="2054" xr:uid="{4BF0B727-6A35-4966-8F9D-73B655B2B2C0}"/>
    <cellStyle name="Normal 3 2 2 10 3" xfId="2243" xr:uid="{0517FB40-4F29-4B87-883D-C635BEBF4F82}"/>
    <cellStyle name="Normal 3 2 2 10 4" xfId="2248" xr:uid="{1E03E531-8F11-4740-9D56-AEC803868BA8}"/>
    <cellStyle name="Normal 3 2 2 10 5" xfId="1402" xr:uid="{948C3024-43EC-44DF-B3A4-1833E879B2B7}"/>
    <cellStyle name="Normal 3 2 2 11" xfId="731" xr:uid="{1DA77C1D-BD54-4322-A202-094E31A5394B}"/>
    <cellStyle name="Normal 3 2 2 11 2" xfId="2141" xr:uid="{F60A945D-F562-4571-ABA7-59C0F9D4FD1D}"/>
    <cellStyle name="Normal 3 2 2 11 3" xfId="1490" xr:uid="{EF88E1DA-5FE1-4603-A251-91D170DCB5DB}"/>
    <cellStyle name="Normal 3 2 2 12" xfId="938" xr:uid="{860B9681-63AA-47F8-AD48-D9190A0E4AF4}"/>
    <cellStyle name="Normal 3 2 2 13" xfId="1596" xr:uid="{6451CB63-36BC-441E-B84C-4C7C18E97413}"/>
    <cellStyle name="Normal 3 2 2 14" xfId="2230" xr:uid="{0A69A880-CF01-47B3-A4F6-A0BAF8B6721B}"/>
    <cellStyle name="Normal 3 2 2 15" xfId="2237" xr:uid="{77A368BC-7447-4899-B27D-2D6DD78F0FB3}"/>
    <cellStyle name="Normal 3 2 2 16" xfId="2254" xr:uid="{4C42202E-797D-4C44-8A4A-E436288F105C}"/>
    <cellStyle name="Normal 3 2 2 17" xfId="831" xr:uid="{2AE2DE96-2C56-40A8-9035-979570D2C8B1}"/>
    <cellStyle name="Normal 3 2 2 2" xfId="175" xr:uid="{00000000-0005-0000-0000-000098000000}"/>
    <cellStyle name="Normal 3 2 2 2 10" xfId="968" xr:uid="{E292E622-2A57-49C0-916C-D1321B26F6AB}"/>
    <cellStyle name="Normal 3 2 2 2 11" xfId="1626" xr:uid="{3A9BC7F7-C209-487F-BBE6-1646E4E01F06}"/>
    <cellStyle name="Normal 3 2 2 2 12" xfId="834" xr:uid="{11862A4A-41CD-4B68-A6C4-8F159F856FE4}"/>
    <cellStyle name="Normal 3 2 2 2 13" xfId="2264" xr:uid="{81C1132F-CBA4-4E74-AE10-9F13E4E369B2}"/>
    <cellStyle name="Normal 3 2 2 2 13 2" xfId="2274" xr:uid="{DDAD64F8-B7EC-4AB4-B0C3-6297C7F77B50}"/>
    <cellStyle name="Normal 3 2 2 2 13 2 2" xfId="2285" xr:uid="{EAEEF532-7608-4F80-9C03-FDF8776B8CD1}"/>
    <cellStyle name="Normal 3 2 2 2 13 2 2 2" xfId="2299" xr:uid="{ABA791F2-5503-4DE2-B2AB-B85276FC9DBB}"/>
    <cellStyle name="Normal 3 2 2 2 2" xfId="287" xr:uid="{640BF84D-FE02-41D4-892F-D80A80798A08}"/>
    <cellStyle name="Normal 3 2 2 2 2 2" xfId="379" xr:uid="{ABAC467B-CC7E-44FA-9675-638E061E2AEE}"/>
    <cellStyle name="Normal 3 2 2 2 2 2 2" xfId="1793" xr:uid="{C3C4F926-4972-4528-BC11-677C6EBA2470}"/>
    <cellStyle name="Normal 3 2 2 2 2 2 3" xfId="1140" xr:uid="{95662E88-1F32-4731-8E7E-020BD6F098F5}"/>
    <cellStyle name="Normal 3 2 2 2 2 3" xfId="468" xr:uid="{CBE7BBA7-50E2-489C-AFF4-AA3019663446}"/>
    <cellStyle name="Normal 3 2 2 2 2 3 2" xfId="1880" xr:uid="{8CA208FD-BDE5-4FB8-9DDB-6A55305D404C}"/>
    <cellStyle name="Normal 3 2 2 2 2 3 3" xfId="1227" xr:uid="{AB0B91C5-E45E-4015-9956-FAA663904DF5}"/>
    <cellStyle name="Normal 3 2 2 2 2 4" xfId="555" xr:uid="{B29CF9A0-0B31-4BEC-B88C-FFAFC0C69BD0}"/>
    <cellStyle name="Normal 3 2 2 2 2 4 2" xfId="1967" xr:uid="{3AA32918-A5EA-4EA1-8D06-0DC62031C845}"/>
    <cellStyle name="Normal 3 2 2 2 2 4 3" xfId="1314" xr:uid="{4012FE49-841C-4E5E-99EC-17593B0A2FF2}"/>
    <cellStyle name="Normal 3 2 2 2 2 5" xfId="703" xr:uid="{25A52465-A5A6-46EB-A4E3-27997DCEBA94}"/>
    <cellStyle name="Normal 3 2 2 2 2 5 2" xfId="2114" xr:uid="{8014F70C-543A-4411-95D4-E0D1B02E7B2E}"/>
    <cellStyle name="Normal 3 2 2 2 2 5 3" xfId="1462" xr:uid="{8193C41D-6B8E-48C2-A44A-77C385899C32}"/>
    <cellStyle name="Normal 3 2 2 2 2 6" xfId="791" xr:uid="{17FFACAE-3C98-4DAB-BDD5-FF30B442522D}"/>
    <cellStyle name="Normal 3 2 2 2 2 6 2" xfId="2201" xr:uid="{35FCBD07-687B-4E52-972D-916B8F95C71E}"/>
    <cellStyle name="Normal 3 2 2 2 2 6 3" xfId="1550" xr:uid="{5E9C86BB-418E-481B-8B42-D8D44AE007BA}"/>
    <cellStyle name="Normal 3 2 2 2 2 7" xfId="1050" xr:uid="{33AFC321-38AE-42CC-A521-EFBCE89B1D38}"/>
    <cellStyle name="Normal 3 2 2 2 2 8" xfId="1704" xr:uid="{1BD00C2C-8BB2-4E8E-8F93-307E4CBD538F}"/>
    <cellStyle name="Normal 3 2 2 2 2 9" xfId="891" xr:uid="{9F7291DD-8C46-4D8A-9D8B-AEDD070B24B2}"/>
    <cellStyle name="Normal 3 2 2 2 3" xfId="219" xr:uid="{B5EBC65B-F164-4545-A5F3-C59AB4D8D821}"/>
    <cellStyle name="Normal 3 2 2 2 3 2" xfId="1647" xr:uid="{C12E63BD-7C87-469F-BD6A-3435334729F2}"/>
    <cellStyle name="Normal 3 2 2 2 3 3" xfId="993" xr:uid="{524DC2EB-F77A-483E-98D2-67ECA5D128F3}"/>
    <cellStyle name="Normal 3 2 2 2 4" xfId="322" xr:uid="{EE2E048C-C3F8-40BD-8F1F-ED87156CB965}"/>
    <cellStyle name="Normal 3 2 2 2 4 2" xfId="1736" xr:uid="{307C6631-4A34-4FF5-AC51-DC84C9FC360B}"/>
    <cellStyle name="Normal 3 2 2 2 4 3" xfId="1083" xr:uid="{09A757A3-D532-464B-BC45-F8ECE9592F09}"/>
    <cellStyle name="Normal 3 2 2 2 5" xfId="411" xr:uid="{7078ACEC-C81D-412D-81C9-0CA9093FBDB3}"/>
    <cellStyle name="Normal 3 2 2 2 5 2" xfId="1823" xr:uid="{2C767994-178F-4C95-81BE-1575A97D47F0}"/>
    <cellStyle name="Normal 3 2 2 2 5 3" xfId="1170" xr:uid="{E9F168D1-B481-4B7E-B513-066A21F0F87F}"/>
    <cellStyle name="Normal 3 2 2 2 6" xfId="498" xr:uid="{9F916697-E81D-4205-9564-071BCD7B0370}"/>
    <cellStyle name="Normal 3 2 2 2 6 2" xfId="1910" xr:uid="{3335F5DF-A031-480E-94C9-7D84EE665AA0}"/>
    <cellStyle name="Normal 3 2 2 2 6 3" xfId="1257" xr:uid="{5B613CF7-9DF4-47AC-8317-CC84602C5462}"/>
    <cellStyle name="Normal 3 2 2 2 7" xfId="631" xr:uid="{6ED33D43-3441-4D10-ADEC-A6FFA61A9271}"/>
    <cellStyle name="Normal 3 2 2 2 7 2" xfId="2043" xr:uid="{1E1A56B6-F773-475E-B480-C199061C651C}"/>
    <cellStyle name="Normal 3 2 2 2 7 3" xfId="1390" xr:uid="{5883BAD6-37E2-4E77-A037-F73EB199CFAB}"/>
    <cellStyle name="Normal 3 2 2 2 8" xfId="646" xr:uid="{E8F1BB7C-96C3-4C33-BBC4-7A0415AFA6C5}"/>
    <cellStyle name="Normal 3 2 2 2 8 2" xfId="2057" xr:uid="{E883DAD0-0CFC-4308-8A32-C3175B4545C8}"/>
    <cellStyle name="Normal 3 2 2 2 8 3" xfId="1405" xr:uid="{589E2892-B0B7-4986-A03F-BECAF6A40662}"/>
    <cellStyle name="Normal 3 2 2 2 9" xfId="734" xr:uid="{02453226-FEBB-4BAC-941A-1262B4278840}"/>
    <cellStyle name="Normal 3 2 2 2 9 2" xfId="2144" xr:uid="{9512E2C0-A5D0-446F-BBDB-7D97B239155F}"/>
    <cellStyle name="Normal 3 2 2 2 9 3" xfId="1493" xr:uid="{4C9E4851-A163-44D0-9E28-9B22DD92BE73}"/>
    <cellStyle name="Normal 3 2 2 3" xfId="190" xr:uid="{BCAB3AA3-7234-40E5-8592-4EB5DC291F3D}"/>
    <cellStyle name="Normal 3 2 2 3 10" xfId="861" xr:uid="{087899F2-BE0E-467D-AC59-1E30AA021C59}"/>
    <cellStyle name="Normal 3 2 2 3 2" xfId="253" xr:uid="{40ECBC3A-E4CB-4568-B988-0F25F72F9D22}"/>
    <cellStyle name="Normal 3 2 2 3 2 2" xfId="1674" xr:uid="{BB9E3F48-38A6-4CEF-A6B1-84CB7EE40562}"/>
    <cellStyle name="Normal 3 2 2 3 2 3" xfId="1020" xr:uid="{59581604-9B48-4F46-8C3A-0EFC81FF1E70}"/>
    <cellStyle name="Normal 3 2 2 3 3" xfId="349" xr:uid="{032F015C-6F45-45B8-8C50-538DB81555E7}"/>
    <cellStyle name="Normal 3 2 2 3 3 2" xfId="1763" xr:uid="{11E8467A-3A5A-404E-ADF0-1F27D8FDC727}"/>
    <cellStyle name="Normal 3 2 2 3 3 3" xfId="1110" xr:uid="{C3A7E8AD-351F-43BA-A1DE-A6B3CA427723}"/>
    <cellStyle name="Normal 3 2 2 3 4" xfId="438" xr:uid="{D3B6568F-36CF-4546-8DCA-B4E469F1D8A5}"/>
    <cellStyle name="Normal 3 2 2 3 4 2" xfId="1850" xr:uid="{0444F5B5-ABE5-494C-9F1A-DB1CB8271B1F}"/>
    <cellStyle name="Normal 3 2 2 3 4 3" xfId="1197" xr:uid="{3F3095E3-E4B7-471A-A109-5DFA72EA9158}"/>
    <cellStyle name="Normal 3 2 2 3 5" xfId="525" xr:uid="{38781591-C2B8-4F5D-AEAE-1EF431BD65EB}"/>
    <cellStyle name="Normal 3 2 2 3 5 2" xfId="1937" xr:uid="{5694D3C7-6517-43ED-A868-A897CA23F448}"/>
    <cellStyle name="Normal 3 2 2 3 5 3" xfId="1284" xr:uid="{D99DB8B0-CD57-4A8D-9570-0C4FB445E3AF}"/>
    <cellStyle name="Normal 3 2 2 3 6" xfId="673" xr:uid="{4C9BF60B-04E4-4AC8-B07A-1789A296A1E9}"/>
    <cellStyle name="Normal 3 2 2 3 6 2" xfId="2084" xr:uid="{0435121B-CB58-47E0-ACC0-CA6DAE291F08}"/>
    <cellStyle name="Normal 3 2 2 3 6 3" xfId="1432" xr:uid="{534EB68F-987A-4F66-9901-2DE7E97DAD0F}"/>
    <cellStyle name="Normal 3 2 2 3 7" xfId="761" xr:uid="{C155BF2A-7F52-4E9A-A02B-A8CBBBF9169A}"/>
    <cellStyle name="Normal 3 2 2 3 7 2" xfId="2171" xr:uid="{982232E9-144C-48BC-886B-75C57B0CCCC5}"/>
    <cellStyle name="Normal 3 2 2 3 7 3" xfId="1520" xr:uid="{CFEB3DAF-FA35-48E1-BA2F-0BB6EFEE0FDD}"/>
    <cellStyle name="Normal 3 2 2 3 8" xfId="979" xr:uid="{10C553BE-0435-482B-92EA-77A9B9ABB0B4}"/>
    <cellStyle name="Normal 3 2 2 3 9" xfId="1637" xr:uid="{EA61D9B9-4BB8-48C1-AEB8-D658F0BB8D28}"/>
    <cellStyle name="Normal 3 2 2 4" xfId="300" xr:uid="{0DE568A7-B436-485C-AFBA-5748AAE2A37A}"/>
    <cellStyle name="Normal 3 2 2 4 2" xfId="390" xr:uid="{EE4C74A7-9FD5-4602-AE68-D37B9AA659BB}"/>
    <cellStyle name="Normal 3 2 2 4 2 2" xfId="1804" xr:uid="{7F5E868A-23DB-4A5B-8C31-BEA8F23DD10E}"/>
    <cellStyle name="Normal 3 2 2 4 2 3" xfId="1151" xr:uid="{1E4E3AA9-446F-450E-B02E-C6547881842E}"/>
    <cellStyle name="Normal 3 2 2 4 3" xfId="479" xr:uid="{20CE022E-67D0-4DC1-9C1F-B8B7501FAC77}"/>
    <cellStyle name="Normal 3 2 2 4 3 2" xfId="1891" xr:uid="{179C0893-547A-491E-990B-BA49F73F2012}"/>
    <cellStyle name="Normal 3 2 2 4 3 3" xfId="1238" xr:uid="{94B20F79-85E5-4A50-BFBA-73565281617F}"/>
    <cellStyle name="Normal 3 2 2 4 4" xfId="566" xr:uid="{0753AEB6-B6E4-491F-9A1D-0DE22D0CF54D}"/>
    <cellStyle name="Normal 3 2 2 4 4 2" xfId="1978" xr:uid="{142F8DA4-880E-44BA-87A4-2024DDF64538}"/>
    <cellStyle name="Normal 3 2 2 4 4 3" xfId="1325" xr:uid="{2CAC78B7-F2E5-4867-9467-08A8ADFF5D62}"/>
    <cellStyle name="Normal 3 2 2 4 5" xfId="714" xr:uid="{0B6B8836-E348-4277-86CD-86C2F59C563E}"/>
    <cellStyle name="Normal 3 2 2 4 5 2" xfId="2125" xr:uid="{CF8345D6-2059-4C96-8635-BCE817AD7E80}"/>
    <cellStyle name="Normal 3 2 2 4 5 3" xfId="1473" xr:uid="{5690AC2F-BA3D-4683-82EB-533CA58D2B05}"/>
    <cellStyle name="Normal 3 2 2 4 6" xfId="802" xr:uid="{B679E5B3-E8F1-4CB3-9A6A-E0501FCCBBF8}"/>
    <cellStyle name="Normal 3 2 2 4 6 2" xfId="2212" xr:uid="{53EC4916-AEFF-43E1-8452-60777C727207}"/>
    <cellStyle name="Normal 3 2 2 4 6 3" xfId="1561" xr:uid="{B5BEDAF2-1BAC-4F4A-9AC7-5F8D7797B854}"/>
    <cellStyle name="Normal 3 2 2 4 7" xfId="1061" xr:uid="{E49081F3-AF48-4500-BDDD-CB36998582E9}"/>
    <cellStyle name="Normal 3 2 2 4 8" xfId="1715" xr:uid="{1CA9696D-58F2-447C-B24A-64B0DE43DB28}"/>
    <cellStyle name="Normal 3 2 2 4 9" xfId="902" xr:uid="{D68CCB68-AB56-41C1-BDCB-2BF331B2973E}"/>
    <cellStyle name="Normal 3 2 2 5" xfId="216" xr:uid="{9C0D7C58-9B10-4757-845C-D9F9A36861E8}"/>
    <cellStyle name="Normal 3 2 2 5 2" xfId="1644" xr:uid="{788A7956-AB2D-4009-8D38-D13840699D06}"/>
    <cellStyle name="Normal 3 2 2 5 3" xfId="990" xr:uid="{50418E37-B03F-46DC-9A05-EB73553ECEDB}"/>
    <cellStyle name="Normal 3 2 2 6" xfId="319" xr:uid="{5AA7F9DE-A0D6-4BDF-98BD-D66574A601A9}"/>
    <cellStyle name="Normal 3 2 2 6 2" xfId="1733" xr:uid="{AFA8CAD6-C45A-4176-9A51-13FE6055C5A4}"/>
    <cellStyle name="Normal 3 2 2 6 3" xfId="1080" xr:uid="{8E706C87-1912-42DB-8BCB-D3A48799D6AD}"/>
    <cellStyle name="Normal 3 2 2 7" xfId="408" xr:uid="{3C545718-EB5D-410F-9273-0AF7B2D5B977}"/>
    <cellStyle name="Normal 3 2 2 7 2" xfId="1820" xr:uid="{41C04799-BC2E-445D-9C3F-E4D1ED61B6F0}"/>
    <cellStyle name="Normal 3 2 2 7 3" xfId="1167" xr:uid="{C74C8541-4849-4770-9BB2-0ADE8EEBDD0C}"/>
    <cellStyle name="Normal 3 2 2 8" xfId="495" xr:uid="{02790B8D-F95E-4075-B04A-D7DCB885430C}"/>
    <cellStyle name="Normal 3 2 2 8 2" xfId="1907" xr:uid="{D257B81B-FA4A-48C9-948E-D283D098E4CB}"/>
    <cellStyle name="Normal 3 2 2 8 3" xfId="1254" xr:uid="{3758E7E6-A064-4DCF-988F-B4C7EC41E4D8}"/>
    <cellStyle name="Normal 3 2 2 9" xfId="601" xr:uid="{D8136574-836E-46FD-8CD7-1C400E0D6A63}"/>
    <cellStyle name="Normal 3 2 2 9 2" xfId="2013" xr:uid="{48FC361E-F57F-46C7-97CA-89E1B6412E8D}"/>
    <cellStyle name="Normal 3 2 2 9 3" xfId="1360" xr:uid="{E3AFBAA3-A4BB-46E7-8D6E-7D102995C2CC}"/>
    <cellStyle name="Normal 3 2 3" xfId="252" xr:uid="{A6262C9E-64A4-465C-8739-798DBE312927}"/>
    <cellStyle name="Normal 3 2 4" xfId="214" xr:uid="{63251339-975D-4A2B-B3ED-3B99BEFF6A5D}"/>
    <cellStyle name="Normal 3 2 4 2" xfId="1642" xr:uid="{A0088B2C-E1DE-4C55-B1DA-99BBEF141E6F}"/>
    <cellStyle name="Normal 3 2 4 3" xfId="988" xr:uid="{D6525AA1-6BB9-47F1-982A-F1ED4E748E22}"/>
    <cellStyle name="Normal 3 2 5" xfId="317" xr:uid="{3DF50436-8543-4549-A16F-E91E8698A9F2}"/>
    <cellStyle name="Normal 3 2 5 2" xfId="1731" xr:uid="{E9C37454-4FEA-43AC-B4B4-A4B3B571D603}"/>
    <cellStyle name="Normal 3 2 5 3" xfId="1078" xr:uid="{C4AB0329-2C2C-443B-A4C5-33FE425FFD45}"/>
    <cellStyle name="Normal 3 2 6" xfId="406" xr:uid="{8E8536FE-8357-4485-B1B2-B1FD472E2169}"/>
    <cellStyle name="Normal 3 2 6 2" xfId="1818" xr:uid="{CE07DDA9-FFD8-4246-9B4F-A62AF38686CE}"/>
    <cellStyle name="Normal 3 2 6 3" xfId="1165" xr:uid="{78263136-E63A-4AB0-96D3-ACD74AD56BCD}"/>
    <cellStyle name="Normal 3 2 7" xfId="493" xr:uid="{F4BA37CD-9F84-4CDB-986C-5EE5DD2BFCB0}"/>
    <cellStyle name="Normal 3 2 7 2" xfId="1905" xr:uid="{94220966-67A2-4C56-9FD6-5110E30FB7E1}"/>
    <cellStyle name="Normal 3 2 7 3" xfId="1252" xr:uid="{E9A48ACF-E32E-45EB-9E9B-E750D1B7065E}"/>
    <cellStyle name="Normal 3 2 8" xfId="641" xr:uid="{603CE407-D8E4-40B0-9498-25E5F05DA8F7}"/>
    <cellStyle name="Normal 3 2 8 2" xfId="2052" xr:uid="{756FFC02-9AD2-4DEF-87E4-0BA9D3D95035}"/>
    <cellStyle name="Normal 3 2 8 3" xfId="1400" xr:uid="{696215EE-BE84-4006-B558-FE90772FA0D5}"/>
    <cellStyle name="Normal 3 2 9" xfId="729" xr:uid="{2DA9C4DE-2F7B-4DFB-B309-6E5635F2F881}"/>
    <cellStyle name="Normal 3 2 9 2" xfId="2139" xr:uid="{2ECC25C9-78EB-43C7-B6E7-AAB3D5C69C78}"/>
    <cellStyle name="Normal 3 2 9 3" xfId="1488" xr:uid="{5BFC1370-AF37-4B8C-B345-DB931873648E}"/>
    <cellStyle name="Normal 3 20" xfId="820" xr:uid="{B86EE109-77E8-47CF-8239-DBDF87CD6428}"/>
    <cellStyle name="Normal 3 20 2" xfId="2241" xr:uid="{1A52EB35-D68C-45AE-8A2F-5A4FA9BE6CD9}"/>
    <cellStyle name="Normal 3 20 3" xfId="2246" xr:uid="{7CF760E8-F7F1-488B-BB37-B3410EFC41AB}"/>
    <cellStyle name="Normal 3 20 4" xfId="2226" xr:uid="{895FD664-A592-48D6-8DF3-8904E57BB3DF}"/>
    <cellStyle name="Normal 3 21" xfId="818" xr:uid="{5C305A98-A460-4B49-A097-FABD5EB935BA}"/>
    <cellStyle name="Normal 3 21 2" xfId="2240" xr:uid="{1F11A5F2-182B-41C3-B83F-43425F7E4DBD}"/>
    <cellStyle name="Normal 3 21 3" xfId="2245" xr:uid="{B49CEDB5-D60A-4A2F-AD98-99C92A71CE75}"/>
    <cellStyle name="Normal 3 21 4" xfId="2234" xr:uid="{F07D267B-7187-4000-8DF9-945D41D4F77B}"/>
    <cellStyle name="Normal 3 22" xfId="2239" xr:uid="{FB5076FB-0292-4E15-958E-3F592D8B7C16}"/>
    <cellStyle name="Normal 3 23" xfId="2249" xr:uid="{E574E717-CAE1-4063-AA57-771EA0F607D3}"/>
    <cellStyle name="Normal 3 23 2" xfId="2288" xr:uid="{52772817-969A-452F-996C-35601F3C2805}"/>
    <cellStyle name="Normal 3 24" xfId="827" xr:uid="{0FDC9219-16B3-434B-875A-10284259B862}"/>
    <cellStyle name="Normal 3 25" xfId="2259" xr:uid="{8B60578A-B229-42B9-8E22-7432D6E8BEE1}"/>
    <cellStyle name="Normal 3 25 2" xfId="2270" xr:uid="{A4997837-5CA6-4D87-8425-B98A87B3355A}"/>
    <cellStyle name="Normal 3 25 2 2" xfId="2280" xr:uid="{21CA5D02-7018-495C-8912-AC1EDF0A3947}"/>
    <cellStyle name="Normal 3 25 2 2 2" xfId="2294" xr:uid="{7181EC30-0A39-4826-89C9-A63D259F4E16}"/>
    <cellStyle name="Normal 3 27" xfId="2287" xr:uid="{1671984D-3D9B-4780-865A-EC01A3687C72}"/>
    <cellStyle name="Normal 3 3" xfId="127" xr:uid="{00000000-0005-0000-0000-000099000000}"/>
    <cellStyle name="Normal 3 3 10" xfId="645" xr:uid="{C3311400-4847-42BB-BF20-AAD45D9789CD}"/>
    <cellStyle name="Normal 3 3 10 2" xfId="2056" xr:uid="{9C755B34-A2CD-4385-BA84-CCE4A195BC71}"/>
    <cellStyle name="Normal 3 3 10 3" xfId="1404" xr:uid="{5B8AA34B-2541-41FE-A470-143710F02981}"/>
    <cellStyle name="Normal 3 3 11" xfId="733" xr:uid="{3DB84E7E-818F-44E6-A04C-7E373A71B9BB}"/>
    <cellStyle name="Normal 3 3 11 2" xfId="2143" xr:uid="{E2ED0672-6C6B-4FC3-94F6-D193B6911144}"/>
    <cellStyle name="Normal 3 3 11 3" xfId="1492" xr:uid="{C6A3FC32-5B87-4EA4-85F8-D790BBDDB046}"/>
    <cellStyle name="Normal 3 3 12" xfId="939" xr:uid="{2D1E59BA-ABB9-4CD4-A774-F1F88C1C290A}"/>
    <cellStyle name="Normal 3 3 13" xfId="1597" xr:uid="{EF658087-A4F0-4935-9047-59417144DC02}"/>
    <cellStyle name="Normal 3 3 14" xfId="833" xr:uid="{6B96A645-540D-4D2E-838B-A4C12B566A80}"/>
    <cellStyle name="Normal 3 3 2" xfId="128" xr:uid="{00000000-0005-0000-0000-00009A000000}"/>
    <cellStyle name="Normal 3 3 2 10" xfId="940" xr:uid="{6B2B8A47-9732-4171-876B-EEB6748CF057}"/>
    <cellStyle name="Normal 3 3 2 11" xfId="1598" xr:uid="{B69EC8CE-0361-4BF7-8F50-6CAD6543095F}"/>
    <cellStyle name="Normal 3 3 2 12" xfId="863" xr:uid="{BEBA69AA-3CFF-4A12-9876-7538E351E7A6}"/>
    <cellStyle name="Normal 3 3 2 2" xfId="177" xr:uid="{00000000-0005-0000-0000-00009B000000}"/>
    <cellStyle name="Normal 3 3 2 2 10" xfId="1628" xr:uid="{97418360-BB52-4AA1-8213-94689984F121}"/>
    <cellStyle name="Normal 3 3 2 2 11" xfId="893" xr:uid="{B9EEF7C8-62BC-44A1-B142-1283A6975A8F}"/>
    <cellStyle name="Normal 3 3 2 2 2" xfId="289" xr:uid="{B6D4DC6F-DC7D-4CEC-8991-64C781023BF5}"/>
    <cellStyle name="Normal 3 3 2 2 2 2" xfId="1706" xr:uid="{0ABFC6A6-ED48-4C61-9A3E-B52116D496E3}"/>
    <cellStyle name="Normal 3 3 2 2 2 3" xfId="1052" xr:uid="{425F57BC-8EA8-4059-A861-3C2B64901B61}"/>
    <cellStyle name="Normal 3 3 2 2 3" xfId="381" xr:uid="{2DD8B6FC-1CEC-43D5-BD4E-EFB688A25035}"/>
    <cellStyle name="Normal 3 3 2 2 3 2" xfId="1795" xr:uid="{2E030F58-0C29-4F74-9612-949F374C1786}"/>
    <cellStyle name="Normal 3 3 2 2 3 3" xfId="1142" xr:uid="{1D8BEB7D-047D-40E9-9C09-4B4CCFFE1827}"/>
    <cellStyle name="Normal 3 3 2 2 4" xfId="470" xr:uid="{DA8A315D-809D-48C7-8690-3598AC3BDDBF}"/>
    <cellStyle name="Normal 3 3 2 2 4 2" xfId="1882" xr:uid="{7491263C-C914-4DF9-8097-290CEF9F8255}"/>
    <cellStyle name="Normal 3 3 2 2 4 3" xfId="1229" xr:uid="{67D06AA2-0B03-49CC-B0B2-1579D99754B7}"/>
    <cellStyle name="Normal 3 3 2 2 5" xfId="557" xr:uid="{A02143CC-DCD9-41DF-960B-35B2AACF919F}"/>
    <cellStyle name="Normal 3 3 2 2 5 2" xfId="1969" xr:uid="{66F90FE2-EACC-4008-AF46-2F650086369F}"/>
    <cellStyle name="Normal 3 3 2 2 5 3" xfId="1316" xr:uid="{260A6FAE-FFC2-45E4-922C-2ACB68B3D5AF}"/>
    <cellStyle name="Normal 3 3 2 2 6" xfId="633" xr:uid="{D711F057-26AB-4230-B8AD-1237874FD340}"/>
    <cellStyle name="Normal 3 3 2 2 6 2" xfId="2045" xr:uid="{F4D7669A-C62F-4A3B-9C33-4F85F8D49ED5}"/>
    <cellStyle name="Normal 3 3 2 2 6 3" xfId="1392" xr:uid="{1B35C82E-BE60-4EA9-8E30-B5109D796B7F}"/>
    <cellStyle name="Normal 3 3 2 2 7" xfId="705" xr:uid="{2978FDF9-95BA-4F59-92AE-C9EB2615BBC6}"/>
    <cellStyle name="Normal 3 3 2 2 7 2" xfId="2116" xr:uid="{A59407A2-A086-4795-8C64-A87E7C9E54B8}"/>
    <cellStyle name="Normal 3 3 2 2 7 3" xfId="1464" xr:uid="{0AA37C29-DC33-499C-B5E5-4F96D8809D85}"/>
    <cellStyle name="Normal 3 3 2 2 8" xfId="793" xr:uid="{827418E2-96FF-4E87-A4F4-CDBC4638FE70}"/>
    <cellStyle name="Normal 3 3 2 2 8 2" xfId="2203" xr:uid="{993E5BF8-29D9-4E3B-B4F2-5D8C1D1FD982}"/>
    <cellStyle name="Normal 3 3 2 2 8 3" xfId="1552" xr:uid="{9597350E-1223-457A-B08D-1C99E81ACD15}"/>
    <cellStyle name="Normal 3 3 2 2 9" xfId="970" xr:uid="{6EF4EC8F-06CD-43CC-93D4-BE96CD934A1A}"/>
    <cellStyle name="Normal 3 3 2 3" xfId="255" xr:uid="{CFEBEA1A-517B-4527-8B68-EA675282FF61}"/>
    <cellStyle name="Normal 3 3 2 3 2" xfId="1676" xr:uid="{C5CF4AC4-4810-4F32-9228-EBE67E04A91F}"/>
    <cellStyle name="Normal 3 3 2 3 3" xfId="1022" xr:uid="{B9486A35-01EA-47FB-96FC-F3019D919B4E}"/>
    <cellStyle name="Normal 3 3 2 4" xfId="351" xr:uid="{DA93F194-2DD0-46C6-9284-279DCC0AFCF0}"/>
    <cellStyle name="Normal 3 3 2 4 2" xfId="1765" xr:uid="{9F4E4C36-1466-4E44-BCD7-CEE726D35354}"/>
    <cellStyle name="Normal 3 3 2 4 3" xfId="1112" xr:uid="{6A22BC5E-D972-4BE5-96AC-BE3DEE4631F8}"/>
    <cellStyle name="Normal 3 3 2 5" xfId="440" xr:uid="{1EAF147B-D952-4829-A32E-0D6EA553C489}"/>
    <cellStyle name="Normal 3 3 2 5 2" xfId="1852" xr:uid="{84F990F3-B583-47EB-B0DC-FF06943D5760}"/>
    <cellStyle name="Normal 3 3 2 5 3" xfId="1199" xr:uid="{ED2EA310-0E87-4A9B-9B3D-A5526D66B444}"/>
    <cellStyle name="Normal 3 3 2 6" xfId="527" xr:uid="{646C3EA1-E215-464E-8079-E4C985C91EE4}"/>
    <cellStyle name="Normal 3 3 2 6 2" xfId="1939" xr:uid="{3E9FF13A-F378-41D2-B9FC-9BC2F65A122B}"/>
    <cellStyle name="Normal 3 3 2 6 3" xfId="1286" xr:uid="{12E3AA81-6D42-4210-9BB2-B6EC1D045037}"/>
    <cellStyle name="Normal 3 3 2 7" xfId="603" xr:uid="{CE81A3F7-9A23-4FC4-8EF9-DF9D61C2E39D}"/>
    <cellStyle name="Normal 3 3 2 7 2" xfId="2015" xr:uid="{19BE492E-5941-4372-8150-D987CCBAF615}"/>
    <cellStyle name="Normal 3 3 2 7 3" xfId="1362" xr:uid="{7391DFA3-8C5E-4649-9AAB-2870C1C64051}"/>
    <cellStyle name="Normal 3 3 2 8" xfId="675" xr:uid="{B321DD31-7C4B-4C05-84D6-5FE64AAA0163}"/>
    <cellStyle name="Normal 3 3 2 8 2" xfId="2086" xr:uid="{D70B24E5-D8D2-4C06-AD13-4533145AB0D2}"/>
    <cellStyle name="Normal 3 3 2 8 3" xfId="1434" xr:uid="{A8BF4186-E888-4E3F-9D65-06074AE56F17}"/>
    <cellStyle name="Normal 3 3 2 9" xfId="763" xr:uid="{6DD3A9DA-FE1D-4AA3-A104-CFE982BF4F5B}"/>
    <cellStyle name="Normal 3 3 2 9 2" xfId="2173" xr:uid="{223229D9-B183-4D04-87FF-27A5F0E2DCDC}"/>
    <cellStyle name="Normal 3 3 2 9 3" xfId="1522" xr:uid="{F41AB086-0E56-4F3D-8BF5-8741B95ECF03}"/>
    <cellStyle name="Normal 3 3 3" xfId="176" xr:uid="{00000000-0005-0000-0000-00009C000000}"/>
    <cellStyle name="Normal 3 3 3 10" xfId="1627" xr:uid="{2FA2CF86-A99E-439A-BF37-899C44310D3F}"/>
    <cellStyle name="Normal 3 3 3 11" xfId="892" xr:uid="{04219E7F-7F36-41E3-8A8F-CE80328DB593}"/>
    <cellStyle name="Normal 3 3 3 2" xfId="288" xr:uid="{DE6F368F-B168-41FB-80D3-F7BF5B275BF8}"/>
    <cellStyle name="Normal 3 3 3 2 2" xfId="1705" xr:uid="{755FB464-8537-45A2-BB33-26AED60B56D6}"/>
    <cellStyle name="Normal 3 3 3 2 3" xfId="1051" xr:uid="{6CBFE899-A1A9-4A15-ADB4-3AB7FA19AC96}"/>
    <cellStyle name="Normal 3 3 3 3" xfId="380" xr:uid="{CB1C102B-0DE4-4AC8-A773-8C06D79C22ED}"/>
    <cellStyle name="Normal 3 3 3 3 2" xfId="1794" xr:uid="{000D5C83-2616-41D2-B4FC-13510730313B}"/>
    <cellStyle name="Normal 3 3 3 3 3" xfId="1141" xr:uid="{9CD04977-344F-4443-A0F4-23D57540406F}"/>
    <cellStyle name="Normal 3 3 3 4" xfId="469" xr:uid="{3FF89B01-2AD7-4934-ABF2-CA12E7C4E5F7}"/>
    <cellStyle name="Normal 3 3 3 4 2" xfId="1881" xr:uid="{4BD022F5-68FF-4BA0-98CD-26195A1EFBDF}"/>
    <cellStyle name="Normal 3 3 3 4 3" xfId="1228" xr:uid="{DCC2B997-5C4E-4862-837A-627EFBA7BC67}"/>
    <cellStyle name="Normal 3 3 3 5" xfId="556" xr:uid="{8CC6F595-256E-438D-B1D2-DCF2F959DF22}"/>
    <cellStyle name="Normal 3 3 3 5 2" xfId="1968" xr:uid="{E302648C-F451-4DE2-AE9A-9398508CC5A2}"/>
    <cellStyle name="Normal 3 3 3 5 3" xfId="1315" xr:uid="{F35D6A16-3E22-47A3-909D-EDE86C8BD5FD}"/>
    <cellStyle name="Normal 3 3 3 6" xfId="632" xr:uid="{2CA9D23F-216D-4A24-BA72-B4F476BFED4C}"/>
    <cellStyle name="Normal 3 3 3 6 2" xfId="2044" xr:uid="{96F11D27-4D15-4FE3-85C7-DEAE40685AA6}"/>
    <cellStyle name="Normal 3 3 3 6 3" xfId="1391" xr:uid="{BD712885-47E0-4CD1-86B6-E13DF2C21C2C}"/>
    <cellStyle name="Normal 3 3 3 7" xfId="704" xr:uid="{6EF6E1EC-DD0D-456A-A39E-6DBBA71C691B}"/>
    <cellStyle name="Normal 3 3 3 7 2" xfId="2115" xr:uid="{A10DD6FA-E2EE-4CDA-9438-7C20F4DB20A8}"/>
    <cellStyle name="Normal 3 3 3 7 3" xfId="1463" xr:uid="{B783591B-012A-40D3-A178-3F10479C4A27}"/>
    <cellStyle name="Normal 3 3 3 8" xfId="792" xr:uid="{A14788F1-A071-42E1-AE62-44C83D73826E}"/>
    <cellStyle name="Normal 3 3 3 8 2" xfId="2202" xr:uid="{C9E698CD-190C-4A23-A8BC-A6794312791C}"/>
    <cellStyle name="Normal 3 3 3 8 3" xfId="1551" xr:uid="{8582AA69-5FE0-4354-9464-7591E0817EDF}"/>
    <cellStyle name="Normal 3 3 3 9" xfId="969" xr:uid="{95A27CA2-FE82-4AEC-BEF6-E02DD67FF2B9}"/>
    <cellStyle name="Normal 3 3 4" xfId="254" xr:uid="{39CF339E-0C1F-4FA7-A959-0027C2D38D75}"/>
    <cellStyle name="Normal 3 3 4 2" xfId="350" xr:uid="{FAD5B2C8-5056-4636-8CD1-C1DA12C0F0A4}"/>
    <cellStyle name="Normal 3 3 4 2 2" xfId="1764" xr:uid="{6964FF5E-11C0-41D9-A2AA-1F6CE006FD62}"/>
    <cellStyle name="Normal 3 3 4 2 3" xfId="1111" xr:uid="{BD9F559F-C3D1-47E0-8135-EC07A99D590F}"/>
    <cellStyle name="Normal 3 3 4 3" xfId="439" xr:uid="{A25F83F4-CAB3-41D3-A117-CEBDAF3CC352}"/>
    <cellStyle name="Normal 3 3 4 3 2" xfId="1851" xr:uid="{0736BF1E-385C-4F60-9B79-0B4E1A0FBD29}"/>
    <cellStyle name="Normal 3 3 4 3 3" xfId="1198" xr:uid="{BCC5736B-F460-40F7-A242-99007A2616C5}"/>
    <cellStyle name="Normal 3 3 4 4" xfId="526" xr:uid="{032A3C51-E387-4150-B561-7902ACAD1BE7}"/>
    <cellStyle name="Normal 3 3 4 4 2" xfId="1938" xr:uid="{E5AA0B82-289A-4B6F-A36C-B417258E6B71}"/>
    <cellStyle name="Normal 3 3 4 4 3" xfId="1285" xr:uid="{A9D27BB5-7265-46BD-80A3-CC39EA4D8677}"/>
    <cellStyle name="Normal 3 3 4 5" xfId="674" xr:uid="{EC3F23D9-FC2F-4E5E-AD74-ABF7DEC6FC9D}"/>
    <cellStyle name="Normal 3 3 4 5 2" xfId="2085" xr:uid="{DBC12857-65FC-4AB9-84E4-4DFDCE0864B4}"/>
    <cellStyle name="Normal 3 3 4 5 3" xfId="1433" xr:uid="{96A27A24-6A20-4363-9932-FBCA80CC49B2}"/>
    <cellStyle name="Normal 3 3 4 6" xfId="762" xr:uid="{658DADD5-BFE8-4BD3-8757-40A04673F9D7}"/>
    <cellStyle name="Normal 3 3 4 6 2" xfId="2172" xr:uid="{D49705B3-6DE5-4F34-9887-219C81BEC3BE}"/>
    <cellStyle name="Normal 3 3 4 6 3" xfId="1521" xr:uid="{36BF23BD-3CEA-45B8-87E8-9BACCCE2C812}"/>
    <cellStyle name="Normal 3 3 4 7" xfId="1021" xr:uid="{0AF76D45-1FD2-4645-8499-4E9F5F4A7928}"/>
    <cellStyle name="Normal 3 3 4 8" xfId="1675" xr:uid="{79FA17E7-280A-4105-8865-030604AE9869}"/>
    <cellStyle name="Normal 3 3 4 9" xfId="862" xr:uid="{47FBB46F-DA40-4B54-B346-FD97780271DB}"/>
    <cellStyle name="Normal 3 3 5" xfId="218" xr:uid="{11D3CCF7-A871-424C-A448-25A8112B1DE2}"/>
    <cellStyle name="Normal 3 3 5 2" xfId="1646" xr:uid="{FB39C0DA-92DE-4E86-B033-7E8E47EEDFCE}"/>
    <cellStyle name="Normal 3 3 5 3" xfId="992" xr:uid="{4F401E48-7672-4A29-92EB-FFA5CFFDEAE4}"/>
    <cellStyle name="Normal 3 3 6" xfId="321" xr:uid="{B84170D0-1017-4C15-BB90-7EC2B63DF0B4}"/>
    <cellStyle name="Normal 3 3 6 2" xfId="1735" xr:uid="{9EAF48D3-CD5B-4A7A-855F-8E0DC16AD530}"/>
    <cellStyle name="Normal 3 3 6 3" xfId="1082" xr:uid="{E121D14E-7D08-410D-BDFD-E9419665ED02}"/>
    <cellStyle name="Normal 3 3 7" xfId="410" xr:uid="{DA2F425F-57A1-4F4D-BAB4-F6087BB69699}"/>
    <cellStyle name="Normal 3 3 7 2" xfId="1822" xr:uid="{46B502F8-2D10-4FB0-B955-A3D03BA223EB}"/>
    <cellStyle name="Normal 3 3 7 3" xfId="1169" xr:uid="{D5B18381-4179-4050-AECF-E84543DEE96C}"/>
    <cellStyle name="Normal 3 3 8" xfId="497" xr:uid="{7BEB37CA-80D0-439F-94A6-645E00D45943}"/>
    <cellStyle name="Normal 3 3 8 2" xfId="1909" xr:uid="{7E6EFD61-59C5-469F-A07C-E50917BEEAF4}"/>
    <cellStyle name="Normal 3 3 8 3" xfId="1256" xr:uid="{6ADA1057-9A23-4E91-B923-8D80F5A00A80}"/>
    <cellStyle name="Normal 3 3 9" xfId="602" xr:uid="{036A878F-AA33-4B5C-BEE9-6CC95D9CAB8A}"/>
    <cellStyle name="Normal 3 3 9 2" xfId="2014" xr:uid="{CB62B0AF-B5E2-415C-9FFD-7808B1310D75}"/>
    <cellStyle name="Normal 3 3 9 3" xfId="1361" xr:uid="{2ED9FF5D-8A06-4AEE-BC4B-793B6E787D17}"/>
    <cellStyle name="Normal 3 4" xfId="129" xr:uid="{00000000-0005-0000-0000-00009D000000}"/>
    <cellStyle name="Normal 3 4 10" xfId="941" xr:uid="{910E0427-945F-4CC2-B15C-C12134B335B8}"/>
    <cellStyle name="Normal 3 4 11" xfId="1599" xr:uid="{A8DD527D-DC99-45D2-A70B-6258067DA5BF}"/>
    <cellStyle name="Normal 3 4 12" xfId="864" xr:uid="{07DC4BAE-E644-4216-B387-9320B22844DD}"/>
    <cellStyle name="Normal 3 4 2" xfId="178" xr:uid="{00000000-0005-0000-0000-00009E000000}"/>
    <cellStyle name="Normal 3 4 2 10" xfId="1629" xr:uid="{89D17F2A-45AD-4BF3-A7D1-E45DE4C9DBEB}"/>
    <cellStyle name="Normal 3 4 2 11" xfId="894" xr:uid="{23C003D9-01BD-4B95-AE6F-BD11275FCC0F}"/>
    <cellStyle name="Normal 3 4 2 2" xfId="290" xr:uid="{C3EBA477-BF46-444F-8699-FB62D87697D5}"/>
    <cellStyle name="Normal 3 4 2 2 2" xfId="1707" xr:uid="{33D516F0-BBD5-4753-B336-E370A690C471}"/>
    <cellStyle name="Normal 3 4 2 2 3" xfId="1053" xr:uid="{3D297118-8B37-4A37-8162-F2C2AA3ED5AA}"/>
    <cellStyle name="Normal 3 4 2 3" xfId="382" xr:uid="{057CF57B-E077-4906-A713-8CE619EF9130}"/>
    <cellStyle name="Normal 3 4 2 3 2" xfId="1796" xr:uid="{A14836B8-EDE7-45EF-854E-E17BD16A8491}"/>
    <cellStyle name="Normal 3 4 2 3 3" xfId="1143" xr:uid="{21E0D9AF-D99D-4242-9D98-66BF3F9125E9}"/>
    <cellStyle name="Normal 3 4 2 4" xfId="471" xr:uid="{71DB781E-66E9-4770-9637-36EB5B271167}"/>
    <cellStyle name="Normal 3 4 2 4 2" xfId="1883" xr:uid="{94B2C03C-1F92-473F-8052-4DC61656527C}"/>
    <cellStyle name="Normal 3 4 2 4 3" xfId="1230" xr:uid="{23FE732C-F650-4852-91B5-01F8BA5FF3DE}"/>
    <cellStyle name="Normal 3 4 2 5" xfId="558" xr:uid="{8F7B3DAC-5950-4F4A-817E-6B79381C8874}"/>
    <cellStyle name="Normal 3 4 2 5 2" xfId="1970" xr:uid="{08D3DD67-8D32-46EB-84DF-A8F9FEE18C6B}"/>
    <cellStyle name="Normal 3 4 2 5 3" xfId="1317" xr:uid="{2105519C-FE18-4281-AF20-E2DE61EF82E8}"/>
    <cellStyle name="Normal 3 4 2 6" xfId="634" xr:uid="{94757C73-D703-46C8-917B-812CC69CAB35}"/>
    <cellStyle name="Normal 3 4 2 6 2" xfId="2046" xr:uid="{C6CEE001-A541-4004-AF5D-75880B6BE021}"/>
    <cellStyle name="Normal 3 4 2 6 3" xfId="1393" xr:uid="{32C79BF2-0607-4FA3-A9A6-1AB4C4C85601}"/>
    <cellStyle name="Normal 3 4 2 7" xfId="706" xr:uid="{958773BF-7413-4E37-9CF5-44A9CC67A289}"/>
    <cellStyle name="Normal 3 4 2 7 2" xfId="2117" xr:uid="{0E943780-25E4-4BC5-B993-3EC1AF46FEC8}"/>
    <cellStyle name="Normal 3 4 2 7 3" xfId="1465" xr:uid="{650F41FE-8E82-4558-BFE7-92C6F110212E}"/>
    <cellStyle name="Normal 3 4 2 8" xfId="794" xr:uid="{9AE35A68-5D2B-43C9-A69C-9C8FCF09B863}"/>
    <cellStyle name="Normal 3 4 2 8 2" xfId="2204" xr:uid="{D3DF09B9-0A88-44C8-B11F-1741A5705116}"/>
    <cellStyle name="Normal 3 4 2 8 3" xfId="1553" xr:uid="{C3DB2E96-29C9-4337-99CB-77B4113D70AB}"/>
    <cellStyle name="Normal 3 4 2 9" xfId="971" xr:uid="{3B60F2A0-6431-48A5-AC84-A24C2A94D69D}"/>
    <cellStyle name="Normal 3 4 3" xfId="256" xr:uid="{D893D7D8-FBC0-40C0-8A37-7F5275805B65}"/>
    <cellStyle name="Normal 3 4 3 2" xfId="1677" xr:uid="{562548EC-A33D-472C-8861-125C7529AC47}"/>
    <cellStyle name="Normal 3 4 3 3" xfId="1023" xr:uid="{EEBD708D-01B3-43EC-96F7-AFCB87816EAC}"/>
    <cellStyle name="Normal 3 4 4" xfId="352" xr:uid="{0BE25291-0F8A-4C8E-ACB2-42863B33F51B}"/>
    <cellStyle name="Normal 3 4 4 2" xfId="1766" xr:uid="{5598DD37-09B4-4867-83B3-917F120364FD}"/>
    <cellStyle name="Normal 3 4 4 3" xfId="1113" xr:uid="{E4B16281-84C6-41AC-882E-E7F9FA77D730}"/>
    <cellStyle name="Normal 3 4 5" xfId="441" xr:uid="{06289ECD-6035-4B08-9C82-31791647A2DA}"/>
    <cellStyle name="Normal 3 4 5 2" xfId="1853" xr:uid="{9A03B3C7-70CA-45EF-B787-2068017DCFD1}"/>
    <cellStyle name="Normal 3 4 5 3" xfId="1200" xr:uid="{F82091A8-0860-4D5C-9692-7E6A9C3E6856}"/>
    <cellStyle name="Normal 3 4 6" xfId="528" xr:uid="{292B9045-613F-4DD2-9B1D-D0281B78784A}"/>
    <cellStyle name="Normal 3 4 6 2" xfId="1940" xr:uid="{6F6D8353-07B9-4381-AE84-5B0DBF7E18DC}"/>
    <cellStyle name="Normal 3 4 6 3" xfId="1287" xr:uid="{35668B96-F37A-4B55-BC95-AC7CBE7B36C9}"/>
    <cellStyle name="Normal 3 4 7" xfId="604" xr:uid="{974F25A8-4312-483A-88CC-AFA83C86CB7E}"/>
    <cellStyle name="Normal 3 4 7 2" xfId="2016" xr:uid="{4C9DB98B-CC6F-4937-995B-E08F5DABF3A5}"/>
    <cellStyle name="Normal 3 4 7 3" xfId="1363" xr:uid="{2F1FE30A-DA67-49B3-9D61-B51599057309}"/>
    <cellStyle name="Normal 3 4 8" xfId="676" xr:uid="{55A7E6DF-A510-420A-9223-7EE217110F35}"/>
    <cellStyle name="Normal 3 4 8 2" xfId="2087" xr:uid="{4B3E54B9-908A-45FD-A246-D0D60DD80A74}"/>
    <cellStyle name="Normal 3 4 8 3" xfId="1435" xr:uid="{D2B82B84-CC20-4B22-A6E7-CC07FABF0819}"/>
    <cellStyle name="Normal 3 4 9" xfId="764" xr:uid="{B71977FC-77EF-4580-82E8-A6FF19E3FFC3}"/>
    <cellStyle name="Normal 3 4 9 2" xfId="2174" xr:uid="{F15F2F16-109D-48F6-A698-389CEA51B2C7}"/>
    <cellStyle name="Normal 3 4 9 3" xfId="1523" xr:uid="{A692E543-01BE-403B-8669-A103A2554162}"/>
    <cellStyle name="Normal 3 5" xfId="130" xr:uid="{00000000-0005-0000-0000-00009F000000}"/>
    <cellStyle name="Normal 3 5 10" xfId="765" xr:uid="{862E5042-6667-4924-B318-65612F5DD397}"/>
    <cellStyle name="Normal 3 5 10 2" xfId="2175" xr:uid="{8615F72D-6574-4779-86BC-F11392FD87F0}"/>
    <cellStyle name="Normal 3 5 10 3" xfId="1524" xr:uid="{BE700BAE-1CA6-4348-B168-85FDD1C12AF1}"/>
    <cellStyle name="Normal 3 5 11" xfId="942" xr:uid="{92986583-A25C-485A-8D9A-FCF87FCDD399}"/>
    <cellStyle name="Normal 3 5 12" xfId="1600" xr:uid="{83E3073A-BF53-4580-A634-C0BD9792D326}"/>
    <cellStyle name="Normal 3 5 13" xfId="865" xr:uid="{EDF7BCDC-5139-4951-AC30-9A58FEED4B17}"/>
    <cellStyle name="Normal 3 5 2" xfId="131" xr:uid="{00000000-0005-0000-0000-0000A0000000}"/>
    <cellStyle name="Normal 3 5 2 10" xfId="943" xr:uid="{21F9B4DC-570E-4314-A7DE-2D02B2C75E9E}"/>
    <cellStyle name="Normal 3 5 2 11" xfId="1601" xr:uid="{1D0F748D-684D-4171-9B13-60B5BD61BFE2}"/>
    <cellStyle name="Normal 3 5 2 12" xfId="866" xr:uid="{6C0EF90D-B433-47AD-B88E-AD4E9A46BF45}"/>
    <cellStyle name="Normal 3 5 2 2" xfId="180" xr:uid="{00000000-0005-0000-0000-0000A1000000}"/>
    <cellStyle name="Normal 3 5 2 2 10" xfId="1631" xr:uid="{E3C0355A-D183-43B6-BD74-7115094C1CAB}"/>
    <cellStyle name="Normal 3 5 2 2 11" xfId="896" xr:uid="{F123E977-A9F5-4FDF-B626-C7562D1DFF37}"/>
    <cellStyle name="Normal 3 5 2 2 2" xfId="292" xr:uid="{3D1A5E32-9835-438E-AF7D-41B0D6C51FF5}"/>
    <cellStyle name="Normal 3 5 2 2 2 2" xfId="1709" xr:uid="{56F2A38F-BFD0-4722-AEF1-59FDC387E735}"/>
    <cellStyle name="Normal 3 5 2 2 2 3" xfId="1055" xr:uid="{26661CF4-3190-44A4-99DB-48F3E9139452}"/>
    <cellStyle name="Normal 3 5 2 2 3" xfId="384" xr:uid="{B9F29838-78A2-4F47-8ACD-B8D8145AA22E}"/>
    <cellStyle name="Normal 3 5 2 2 3 2" xfId="1798" xr:uid="{7CC2AA0E-33BA-461A-99A5-0EAE8E704ECA}"/>
    <cellStyle name="Normal 3 5 2 2 3 3" xfId="1145" xr:uid="{FA1F9666-A886-4571-9418-B4684F200671}"/>
    <cellStyle name="Normal 3 5 2 2 4" xfId="473" xr:uid="{EB5015AC-1E8D-49B6-BAE4-3506806787EB}"/>
    <cellStyle name="Normal 3 5 2 2 4 2" xfId="1885" xr:uid="{570CDF32-D86D-41FB-B568-60951ACAE603}"/>
    <cellStyle name="Normal 3 5 2 2 4 3" xfId="1232" xr:uid="{8BD18B44-C1F8-4EC3-8799-52F8E228976D}"/>
    <cellStyle name="Normal 3 5 2 2 5" xfId="560" xr:uid="{429B279F-B006-4031-8C13-3EBB544C1902}"/>
    <cellStyle name="Normal 3 5 2 2 5 2" xfId="1972" xr:uid="{0D2A41A0-9A3E-4025-BF10-EF7AE37ED0D4}"/>
    <cellStyle name="Normal 3 5 2 2 5 3" xfId="1319" xr:uid="{A2A3A496-8E35-43AF-927E-FF0642969DB2}"/>
    <cellStyle name="Normal 3 5 2 2 6" xfId="636" xr:uid="{67153835-F8CF-4735-8718-2389B21124A5}"/>
    <cellStyle name="Normal 3 5 2 2 6 2" xfId="2048" xr:uid="{10072CA7-7875-4B04-BA7F-8B988D910E25}"/>
    <cellStyle name="Normal 3 5 2 2 6 3" xfId="1395" xr:uid="{BA207D21-D85A-45A2-B894-8FB18B16D277}"/>
    <cellStyle name="Normal 3 5 2 2 7" xfId="708" xr:uid="{D4ACBA01-2CC2-4C0E-B47B-9879070DCA24}"/>
    <cellStyle name="Normal 3 5 2 2 7 2" xfId="2119" xr:uid="{2F5F2751-0D74-436C-B3BE-0EE20DAD01D6}"/>
    <cellStyle name="Normal 3 5 2 2 7 3" xfId="1467" xr:uid="{F7BFCD12-D929-4DB1-9643-5392D91D1AA1}"/>
    <cellStyle name="Normal 3 5 2 2 8" xfId="796" xr:uid="{1334256B-4216-46B2-A470-76127D5B777C}"/>
    <cellStyle name="Normal 3 5 2 2 8 2" xfId="2206" xr:uid="{283C7AA0-8E62-4011-A500-B8749FC97F3B}"/>
    <cellStyle name="Normal 3 5 2 2 8 3" xfId="1555" xr:uid="{16A7917C-C894-461C-9FCC-E23A9F9AE586}"/>
    <cellStyle name="Normal 3 5 2 2 9" xfId="973" xr:uid="{55B740E6-BD72-4D3C-93C4-741F6E3134F6}"/>
    <cellStyle name="Normal 3 5 2 3" xfId="258" xr:uid="{625559D9-C332-4D78-970A-588EAE0DFC29}"/>
    <cellStyle name="Normal 3 5 2 3 2" xfId="1679" xr:uid="{BAEC03C4-58BE-45F5-ACD9-DB7582A2C9C2}"/>
    <cellStyle name="Normal 3 5 2 3 3" xfId="1025" xr:uid="{06072DFE-9BF7-4620-98F4-C6CEC467D46B}"/>
    <cellStyle name="Normal 3 5 2 4" xfId="354" xr:uid="{ECA2D286-E929-49D4-A4A1-74FAB36F11BF}"/>
    <cellStyle name="Normal 3 5 2 4 2" xfId="1768" xr:uid="{FF2DEADB-4BD5-4E25-BB6D-38AFDBC400C6}"/>
    <cellStyle name="Normal 3 5 2 4 3" xfId="1115" xr:uid="{5FE71F43-FE5F-41A0-8FAB-53EACE4CE99F}"/>
    <cellStyle name="Normal 3 5 2 5" xfId="443" xr:uid="{F4D972AD-E624-49F9-AEB6-E2F90C9937B3}"/>
    <cellStyle name="Normal 3 5 2 5 2" xfId="1855" xr:uid="{E77F4945-D81D-44A2-8BF1-426444903B1F}"/>
    <cellStyle name="Normal 3 5 2 5 3" xfId="1202" xr:uid="{946CC668-2E39-43D1-80F5-F0E64F8E1FD6}"/>
    <cellStyle name="Normal 3 5 2 6" xfId="530" xr:uid="{CAFF5158-1921-40F3-B3C4-D0BD156D1D75}"/>
    <cellStyle name="Normal 3 5 2 6 2" xfId="1942" xr:uid="{1FF89F0D-CDEC-4CB8-8664-65163B058563}"/>
    <cellStyle name="Normal 3 5 2 6 3" xfId="1289" xr:uid="{1CDDB65A-FE4F-42C0-A28E-049C0E536CD6}"/>
    <cellStyle name="Normal 3 5 2 7" xfId="606" xr:uid="{E53C0850-6FC0-4D45-A302-1641C6040A98}"/>
    <cellStyle name="Normal 3 5 2 7 2" xfId="2018" xr:uid="{C7742E4F-5253-4C4A-920A-89E6B1E9B383}"/>
    <cellStyle name="Normal 3 5 2 7 3" xfId="1365" xr:uid="{805E6216-E35D-418F-BE67-D584F5EA77BF}"/>
    <cellStyle name="Normal 3 5 2 8" xfId="678" xr:uid="{2E58D2EE-5C18-4C97-94A5-8D4DC63A62AA}"/>
    <cellStyle name="Normal 3 5 2 8 2" xfId="2089" xr:uid="{96BD1BD1-C071-4649-B6AF-AE111E0A6F76}"/>
    <cellStyle name="Normal 3 5 2 8 3" xfId="1437" xr:uid="{3BA9D26C-4D49-4DBD-8C45-ECF2F719F9B2}"/>
    <cellStyle name="Normal 3 5 2 9" xfId="766" xr:uid="{31AC54E0-7741-4A34-99A9-7A2C5164CB7C}"/>
    <cellStyle name="Normal 3 5 2 9 2" xfId="2176" xr:uid="{7A53F5D8-9D7A-41E6-8B6E-4808FF086B4B}"/>
    <cellStyle name="Normal 3 5 2 9 3" xfId="1525" xr:uid="{FE2C879B-0183-466B-B911-D104BA94EE13}"/>
    <cellStyle name="Normal 3 5 3" xfId="179" xr:uid="{00000000-0005-0000-0000-0000A2000000}"/>
    <cellStyle name="Normal 3 5 3 10" xfId="1630" xr:uid="{B5360352-8CAB-4FE9-8001-60238BFB0244}"/>
    <cellStyle name="Normal 3 5 3 11" xfId="895" xr:uid="{AD67D36E-A54A-4023-97E0-C33726DB1244}"/>
    <cellStyle name="Normal 3 5 3 2" xfId="291" xr:uid="{37920FBA-9B25-4B7C-BAAE-6C65CED89DD0}"/>
    <cellStyle name="Normal 3 5 3 2 2" xfId="1708" xr:uid="{AAA150E3-F6BA-493F-9544-C6FEC18969B2}"/>
    <cellStyle name="Normal 3 5 3 2 3" xfId="1054" xr:uid="{41208EE9-7625-4B9F-B9C2-2178EBBA5875}"/>
    <cellStyle name="Normal 3 5 3 3" xfId="383" xr:uid="{F0FA731D-CD84-4E3A-94D9-35CCFE57B56B}"/>
    <cellStyle name="Normal 3 5 3 3 2" xfId="1797" xr:uid="{6FD3D10E-AABD-477C-B4C8-C33929FEB2DC}"/>
    <cellStyle name="Normal 3 5 3 3 3" xfId="1144" xr:uid="{59FED477-F60B-4703-B310-964AE5970917}"/>
    <cellStyle name="Normal 3 5 3 4" xfId="472" xr:uid="{8967F0B3-44D0-4ECB-900F-ADE6365532EF}"/>
    <cellStyle name="Normal 3 5 3 4 2" xfId="1884" xr:uid="{66A6DBEC-ECC4-4C2F-8E27-2AD62C987767}"/>
    <cellStyle name="Normal 3 5 3 4 3" xfId="1231" xr:uid="{751B7F15-D868-4131-8605-0DDC374519BA}"/>
    <cellStyle name="Normal 3 5 3 5" xfId="559" xr:uid="{FDBEEBD2-3098-4F60-A820-85F6530A3126}"/>
    <cellStyle name="Normal 3 5 3 5 2" xfId="1971" xr:uid="{524DAF28-992E-4F50-B56A-4979BD3EF195}"/>
    <cellStyle name="Normal 3 5 3 5 3" xfId="1318" xr:uid="{458943C2-E569-42F9-9094-583C2DB5299D}"/>
    <cellStyle name="Normal 3 5 3 6" xfId="635" xr:uid="{B39BB474-3FF0-4248-BDC3-9536E0C42EF7}"/>
    <cellStyle name="Normal 3 5 3 6 2" xfId="2047" xr:uid="{BB0F89FE-E1C7-4FD1-B520-AF2A7EFBD2C5}"/>
    <cellStyle name="Normal 3 5 3 6 3" xfId="1394" xr:uid="{CC0D15CE-81FD-42E8-A566-28C526FC6890}"/>
    <cellStyle name="Normal 3 5 3 7" xfId="707" xr:uid="{03B290AD-8DA1-4055-B1BD-72EAAF9667D6}"/>
    <cellStyle name="Normal 3 5 3 7 2" xfId="2118" xr:uid="{845638E6-7CD6-4256-9C2D-E925B0987C40}"/>
    <cellStyle name="Normal 3 5 3 7 3" xfId="1466" xr:uid="{A792F77E-1D20-4CFF-A980-C9DC281327B2}"/>
    <cellStyle name="Normal 3 5 3 8" xfId="795" xr:uid="{BC2471DE-905C-46F0-9F69-8930DF30F1BA}"/>
    <cellStyle name="Normal 3 5 3 8 2" xfId="2205" xr:uid="{EC28881A-481A-420C-9C4F-B707FFB510AB}"/>
    <cellStyle name="Normal 3 5 3 8 3" xfId="1554" xr:uid="{DC4EE553-E486-4F0F-8B54-871D95724940}"/>
    <cellStyle name="Normal 3 5 3 9" xfId="972" xr:uid="{5D04253B-BADB-4662-BE94-A06B2365CF1E}"/>
    <cellStyle name="Normal 3 5 4" xfId="257" xr:uid="{59C19713-1A0D-4044-B080-C83A51B37EEF}"/>
    <cellStyle name="Normal 3 5 4 2" xfId="1678" xr:uid="{6C56F640-E62C-4296-8CD4-CCB2EB562EFA}"/>
    <cellStyle name="Normal 3 5 4 3" xfId="1024" xr:uid="{17FE4294-15C2-4141-B1B7-7AAB6493DC43}"/>
    <cellStyle name="Normal 3 5 5" xfId="353" xr:uid="{61E6793A-7AEC-4179-8909-83BF3EB62B63}"/>
    <cellStyle name="Normal 3 5 5 2" xfId="1767" xr:uid="{50595FC3-9337-4B8B-A041-9DA47B670CDA}"/>
    <cellStyle name="Normal 3 5 5 3" xfId="1114" xr:uid="{43D89C9E-B3CC-4FED-B385-82AFCBB81837}"/>
    <cellStyle name="Normal 3 5 6" xfId="442" xr:uid="{434A2E92-7480-4A02-9448-1905D17C155A}"/>
    <cellStyle name="Normal 3 5 6 2" xfId="1854" xr:uid="{413BC8EB-02F1-4F10-A768-4784A90178B4}"/>
    <cellStyle name="Normal 3 5 6 3" xfId="1201" xr:uid="{B4DDBBFA-C717-403B-AEF7-1DE0F831A96F}"/>
    <cellStyle name="Normal 3 5 7" xfId="529" xr:uid="{8C72168D-88D0-40EC-B25F-92E2D189D76C}"/>
    <cellStyle name="Normal 3 5 7 2" xfId="1941" xr:uid="{D0315535-1571-433C-9A6A-69E0EFFB6CB3}"/>
    <cellStyle name="Normal 3 5 7 3" xfId="1288" xr:uid="{93A510BC-B813-4FB2-9554-20780AF2C5BB}"/>
    <cellStyle name="Normal 3 5 8" xfId="605" xr:uid="{E8429313-CA05-4B25-AACD-24C47CFF30C0}"/>
    <cellStyle name="Normal 3 5 8 2" xfId="2017" xr:uid="{D63D89C8-D590-4299-8789-E662F20A6E1F}"/>
    <cellStyle name="Normal 3 5 8 3" xfId="1364" xr:uid="{E9D9F7A7-3890-4659-9E85-25E4E68126B4}"/>
    <cellStyle name="Normal 3 5 9" xfId="677" xr:uid="{5E52994B-4B68-4EE1-8323-7415EF7EF481}"/>
    <cellStyle name="Normal 3 5 9 2" xfId="2088" xr:uid="{CACC5AF9-5CFE-4AFD-B71E-5E9695EB6781}"/>
    <cellStyle name="Normal 3 5 9 3" xfId="1436" xr:uid="{467AC53E-6AA7-4C80-9C31-5B2B60D424EA}"/>
    <cellStyle name="Normal 3 6" xfId="132" xr:uid="{00000000-0005-0000-0000-0000A3000000}"/>
    <cellStyle name="Normal 3 6 10" xfId="944" xr:uid="{19D3D136-F2BE-4D8E-B9B5-53C02A1B45C0}"/>
    <cellStyle name="Normal 3 6 11" xfId="1602" xr:uid="{F79CC36F-B335-45B2-BA73-4A486C1338C7}"/>
    <cellStyle name="Normal 3 6 12" xfId="867" xr:uid="{CF275A15-BB1A-4D29-8D22-1343DF4889EC}"/>
    <cellStyle name="Normal 3 6 2" xfId="181" xr:uid="{00000000-0005-0000-0000-0000A4000000}"/>
    <cellStyle name="Normal 3 6 2 10" xfId="1632" xr:uid="{0266DF5C-798F-4684-8FDF-3DB59302D743}"/>
    <cellStyle name="Normal 3 6 2 11" xfId="897" xr:uid="{90FDD3F7-A17C-4B47-9CF9-EF06F63BD6CD}"/>
    <cellStyle name="Normal 3 6 2 2" xfId="293" xr:uid="{88BDE9AA-D34E-4493-8FF5-FEF2FE3580AF}"/>
    <cellStyle name="Normal 3 6 2 2 2" xfId="1710" xr:uid="{C4A20A15-3B21-4D87-96E2-1E72F5059603}"/>
    <cellStyle name="Normal 3 6 2 2 3" xfId="1056" xr:uid="{0109AACA-B343-4C6B-9B60-1F6572C26864}"/>
    <cellStyle name="Normal 3 6 2 3" xfId="385" xr:uid="{BD1FE634-AC79-49E1-B0DC-19EE1F2FE018}"/>
    <cellStyle name="Normal 3 6 2 3 2" xfId="1799" xr:uid="{2217955B-E7C1-4DC0-88FF-56ABA277B666}"/>
    <cellStyle name="Normal 3 6 2 3 3" xfId="1146" xr:uid="{5184D340-C20C-427F-8EA2-674B225E1891}"/>
    <cellStyle name="Normal 3 6 2 4" xfId="474" xr:uid="{5C3CD50F-3519-4997-BD35-6660AD6960CA}"/>
    <cellStyle name="Normal 3 6 2 4 2" xfId="1886" xr:uid="{D06E3F70-3FFD-4F24-B6E6-D02D57F5E511}"/>
    <cellStyle name="Normal 3 6 2 4 3" xfId="1233" xr:uid="{46732793-97C0-4A29-8C8E-9787038AF016}"/>
    <cellStyle name="Normal 3 6 2 5" xfId="561" xr:uid="{185D1732-93FE-4159-BEA2-B86D4C328EE8}"/>
    <cellStyle name="Normal 3 6 2 5 2" xfId="1973" xr:uid="{817A6427-A361-45C0-9288-94027C3DD731}"/>
    <cellStyle name="Normal 3 6 2 5 3" xfId="1320" xr:uid="{4FFE35BC-530D-4E0A-A368-A1CED5E4ED24}"/>
    <cellStyle name="Normal 3 6 2 6" xfId="637" xr:uid="{B0366B5E-ECB6-4371-898C-F3D8589DB2E8}"/>
    <cellStyle name="Normal 3 6 2 6 2" xfId="2049" xr:uid="{C09E5DAC-486B-4F85-9F04-3FDA0540FE98}"/>
    <cellStyle name="Normal 3 6 2 6 3" xfId="1396" xr:uid="{A056B941-4970-4654-8C22-00C4A9C5FB04}"/>
    <cellStyle name="Normal 3 6 2 7" xfId="709" xr:uid="{39630B29-5D6F-4234-A6BE-240DC6E12CF2}"/>
    <cellStyle name="Normal 3 6 2 7 2" xfId="2120" xr:uid="{9D71B5DF-C49B-4DDA-B54A-D2610D5EDD51}"/>
    <cellStyle name="Normal 3 6 2 7 3" xfId="1468" xr:uid="{33452EE0-A276-463F-A81E-49D39601CE92}"/>
    <cellStyle name="Normal 3 6 2 8" xfId="797" xr:uid="{1B3EEC73-22A1-41A7-93BB-3157DB898FD8}"/>
    <cellStyle name="Normal 3 6 2 8 2" xfId="2207" xr:uid="{0B7D6C96-A053-439B-B5D8-605EB5D6AD61}"/>
    <cellStyle name="Normal 3 6 2 8 3" xfId="1556" xr:uid="{6E928BA3-E819-4AE2-A56B-BD51129AA534}"/>
    <cellStyle name="Normal 3 6 2 9" xfId="974" xr:uid="{B383D035-8AA4-48C7-9726-9A251A7F7818}"/>
    <cellStyle name="Normal 3 6 3" xfId="259" xr:uid="{9EF4BDC0-CE17-41D7-93EB-3A9B28A2C236}"/>
    <cellStyle name="Normal 3 6 3 2" xfId="1680" xr:uid="{E80258E5-475D-4942-8CF9-7AE720598994}"/>
    <cellStyle name="Normal 3 6 3 3" xfId="1026" xr:uid="{79F68AC4-4D81-45E0-B220-BCF8112013A6}"/>
    <cellStyle name="Normal 3 6 4" xfId="355" xr:uid="{8A452389-FC40-4608-9944-31A6D43FA21F}"/>
    <cellStyle name="Normal 3 6 4 2" xfId="1769" xr:uid="{9EE27074-5A64-4268-83B3-EE685828EA03}"/>
    <cellStyle name="Normal 3 6 4 3" xfId="1116" xr:uid="{6C32EB76-5FD9-43ED-90DC-942ABA7ECF0E}"/>
    <cellStyle name="Normal 3 6 5" xfId="444" xr:uid="{A2D888F9-F8CB-4450-B2A2-ECEB450D0ACE}"/>
    <cellStyle name="Normal 3 6 5 2" xfId="1856" xr:uid="{F6768A2A-7CE8-4FF4-887E-9428B2BB1227}"/>
    <cellStyle name="Normal 3 6 5 3" xfId="1203" xr:uid="{64D6E53F-4345-409C-9F77-E49FFBF2817B}"/>
    <cellStyle name="Normal 3 6 6" xfId="531" xr:uid="{1BDDB50F-1F6C-4E14-B954-CCFBBF516B95}"/>
    <cellStyle name="Normal 3 6 6 2" xfId="1943" xr:uid="{1521A636-BC95-440F-A3AC-05C520DBDE21}"/>
    <cellStyle name="Normal 3 6 6 3" xfId="1290" xr:uid="{E3617090-D69C-4A56-8C5F-BF5C1014A075}"/>
    <cellStyle name="Normal 3 6 7" xfId="607" xr:uid="{450F0BF4-5711-402D-9CAA-438FABDA2E7D}"/>
    <cellStyle name="Normal 3 6 7 2" xfId="2019" xr:uid="{3482CE78-3E2A-4487-B1ED-D24715BB23C6}"/>
    <cellStyle name="Normal 3 6 7 3" xfId="1366" xr:uid="{73A14156-8CE1-4248-A04F-3F09C74A6C9B}"/>
    <cellStyle name="Normal 3 6 8" xfId="679" xr:uid="{DAA8F5C5-697C-4752-AF07-2F1224816113}"/>
    <cellStyle name="Normal 3 6 8 2" xfId="2090" xr:uid="{AD1636B4-BF69-45D3-8E15-5B59036265A1}"/>
    <cellStyle name="Normal 3 6 8 3" xfId="1438" xr:uid="{C039EA80-DD23-4934-926A-7E7FAE6DA1E2}"/>
    <cellStyle name="Normal 3 6 9" xfId="767" xr:uid="{359C0C66-8B9C-497C-8055-91865D9AB898}"/>
    <cellStyle name="Normal 3 6 9 2" xfId="2177" xr:uid="{207F6E38-3DE8-49DE-8616-21B6CC91BFAB}"/>
    <cellStyle name="Normal 3 6 9 3" xfId="1526" xr:uid="{167F5B4D-3BE0-4695-8E15-CCE7CE40C955}"/>
    <cellStyle name="Normal 3 7" xfId="174" xr:uid="{00000000-0005-0000-0000-0000A5000000}"/>
    <cellStyle name="Normal 3 7 10" xfId="1625" xr:uid="{D4514E01-1398-4DE7-996F-BD1B6C7BE3DD}"/>
    <cellStyle name="Normal 3 7 11" xfId="890" xr:uid="{343A1C4B-C3A6-470C-ABEC-E50165C69377}"/>
    <cellStyle name="Normal 3 7 2" xfId="286" xr:uid="{BC3BC4DC-01B6-4F05-8EF9-B694C68609FC}"/>
    <cellStyle name="Normal 3 7 2 2" xfId="1703" xr:uid="{A50027B3-467A-4063-B79E-4D84D224E7CC}"/>
    <cellStyle name="Normal 3 7 2 3" xfId="1049" xr:uid="{A25ED540-78D5-484F-BF3A-CA5B2D3B2CC2}"/>
    <cellStyle name="Normal 3 7 3" xfId="378" xr:uid="{25E779E1-CC1B-4E38-899A-9DF1C344AE4B}"/>
    <cellStyle name="Normal 3 7 3 2" xfId="1792" xr:uid="{4C9B8536-1A65-4DC2-BE59-CC5EB82955D5}"/>
    <cellStyle name="Normal 3 7 3 3" xfId="1139" xr:uid="{8538F0B4-CBC9-41BC-AE10-0512121CFE06}"/>
    <cellStyle name="Normal 3 7 4" xfId="467" xr:uid="{B8857E37-491A-457E-B769-C0FA01697D1B}"/>
    <cellStyle name="Normal 3 7 4 2" xfId="1879" xr:uid="{EF36E0EB-F1B7-4FBC-B837-6B8CF6E0A2E5}"/>
    <cellStyle name="Normal 3 7 4 3" xfId="1226" xr:uid="{5A0CBD5A-F508-4AD7-9CAB-74FDB603D07D}"/>
    <cellStyle name="Normal 3 7 5" xfId="554" xr:uid="{48F5ECD7-341F-4FB6-96F8-3F96E44234E1}"/>
    <cellStyle name="Normal 3 7 5 2" xfId="1966" xr:uid="{9E86D468-B078-45C6-962C-55CB46FA68BF}"/>
    <cellStyle name="Normal 3 7 5 3" xfId="1313" xr:uid="{DAB31DED-EDEF-40BB-8D12-5970F9D4037F}"/>
    <cellStyle name="Normal 3 7 6" xfId="630" xr:uid="{870917F0-4CCB-4E5D-84BC-D8DB758041D1}"/>
    <cellStyle name="Normal 3 7 6 2" xfId="2042" xr:uid="{DD0E17BF-A03B-4A94-A748-E60C5C51D4AB}"/>
    <cellStyle name="Normal 3 7 6 3" xfId="1389" xr:uid="{C6734E09-2F9B-4660-B694-6DBFB4C69E3B}"/>
    <cellStyle name="Normal 3 7 7" xfId="702" xr:uid="{8040EF2B-0270-45B4-8DE2-36CB75ADC403}"/>
    <cellStyle name="Normal 3 7 7 2" xfId="2113" xr:uid="{5C756E9D-CAB5-4559-9CBE-162681FE398F}"/>
    <cellStyle name="Normal 3 7 7 3" xfId="1461" xr:uid="{D1CFBAF0-7F7F-48FE-9F11-938B738135F5}"/>
    <cellStyle name="Normal 3 7 8" xfId="790" xr:uid="{C314127A-0DC6-4C67-8451-9E37D324CCF1}"/>
    <cellStyle name="Normal 3 7 8 2" xfId="2200" xr:uid="{1C867416-87F5-4B44-8F78-663D2882D502}"/>
    <cellStyle name="Normal 3 7 8 3" xfId="1549" xr:uid="{38A55C16-E64B-48FF-9A3F-D67289F4FB5A}"/>
    <cellStyle name="Normal 3 7 9" xfId="967" xr:uid="{F7A42E0E-7CB4-4258-8034-D6B63BEDF086}"/>
    <cellStyle name="Normal 3 8" xfId="182" xr:uid="{2D6730A9-C614-464F-85D9-9F8CD7C348D4}"/>
    <cellStyle name="Normal 3 8 10" xfId="898" xr:uid="{23699C14-EDF9-4113-91CD-CF46A9221832}"/>
    <cellStyle name="Normal 3 8 2" xfId="294" xr:uid="{9AF51CCC-D28A-41BF-A540-5DFD28BE54C4}"/>
    <cellStyle name="Normal 3 8 2 2" xfId="1711" xr:uid="{44381EEB-B60C-4FFB-A266-FD92A1C63BE9}"/>
    <cellStyle name="Normal 3 8 2 3" xfId="1057" xr:uid="{CE14079B-97CD-403B-9409-DDE671267F62}"/>
    <cellStyle name="Normal 3 8 3" xfId="386" xr:uid="{6AED5D1D-1A38-4D11-A37A-A405FF72D2DE}"/>
    <cellStyle name="Normal 3 8 3 2" xfId="1800" xr:uid="{F1BCC66E-A10D-44E9-8225-9ECE7AD69199}"/>
    <cellStyle name="Normal 3 8 3 3" xfId="1147" xr:uid="{B6A91ED2-EF67-4AA0-9091-C24326806BB5}"/>
    <cellStyle name="Normal 3 8 4" xfId="475" xr:uid="{21C07BE1-2F10-4C27-9935-95A8275B7D65}"/>
    <cellStyle name="Normal 3 8 4 2" xfId="1887" xr:uid="{131DBDE9-63F5-4875-BFA4-CF366874B63A}"/>
    <cellStyle name="Normal 3 8 4 3" xfId="1234" xr:uid="{B7EB6E1B-3910-4D35-BF4F-0C67B30ECCBC}"/>
    <cellStyle name="Normal 3 8 5" xfId="562" xr:uid="{68A5DFD6-16E3-4F63-BABE-CF1939D25D61}"/>
    <cellStyle name="Normal 3 8 5 2" xfId="1974" xr:uid="{F781039A-DA21-46B3-A09F-2BEEA0E88327}"/>
    <cellStyle name="Normal 3 8 5 3" xfId="1321" xr:uid="{985CC07B-80BA-41AB-B974-61109ED1F9E2}"/>
    <cellStyle name="Normal 3 8 6" xfId="710" xr:uid="{B4D61638-35C6-47D8-9E3F-2B8C1EE69BCF}"/>
    <cellStyle name="Normal 3 8 6 2" xfId="2121" xr:uid="{DCC3CDA2-DE43-47F3-9400-C4B513267B7E}"/>
    <cellStyle name="Normal 3 8 6 3" xfId="1469" xr:uid="{638F6A09-795E-49FA-8743-56BCF06F64FB}"/>
    <cellStyle name="Normal 3 8 7" xfId="798" xr:uid="{3FB80781-2B43-4CBC-A226-C034AAD5FCA2}"/>
    <cellStyle name="Normal 3 8 7 2" xfId="2208" xr:uid="{B8A60E9F-0872-4098-9BB8-FFE39B6EB6EA}"/>
    <cellStyle name="Normal 3 8 7 3" xfId="1557" xr:uid="{137A3BAD-2DFC-4628-B77C-BE2987B5B8B1}"/>
    <cellStyle name="Normal 3 8 8" xfId="975" xr:uid="{44B75D56-CDD9-4B85-BC0D-B236474E7939}"/>
    <cellStyle name="Normal 3 8 9" xfId="1633" xr:uid="{445AE53D-EB92-4F9A-B0AF-7C8ACA82B00C}"/>
    <cellStyle name="Normal 3 9" xfId="187" xr:uid="{5C8A1104-B564-4C6E-95B3-45192D69B239}"/>
    <cellStyle name="Normal 3 9 10" xfId="760" xr:uid="{19737983-E76A-42A0-BDE3-C133DE9D4D42}"/>
    <cellStyle name="Normal 3 9 10 2" xfId="2170" xr:uid="{629F6ADB-A0F3-4EAD-AA7C-6686AA8C3A56}"/>
    <cellStyle name="Normal 3 9 10 3" xfId="2242" xr:uid="{0DA4DB20-A760-4E40-9619-8D4D6106CC17}"/>
    <cellStyle name="Normal 3 9 10 4" xfId="2247" xr:uid="{30E60AFB-D07E-4D93-AF0C-CED8A190EB96}"/>
    <cellStyle name="Normal 3 9 10 5" xfId="1519" xr:uid="{C5B111DF-4404-4253-906A-1A38578C6E9B}"/>
    <cellStyle name="Normal 3 9 11" xfId="977" xr:uid="{864CB183-7EF3-4C18-BA67-CA76FE92BCEE}"/>
    <cellStyle name="Normal 3 9 12" xfId="1635" xr:uid="{47B6C5FD-904A-4AC4-B7B2-025560941BC9}"/>
    <cellStyle name="Normal 3 9 13" xfId="2228" xr:uid="{7E0C9EE9-2298-4515-A806-70BDC5991455}"/>
    <cellStyle name="Normal 3 9 14" xfId="2235" xr:uid="{E16A1233-51DC-4A1F-B09E-6ABBA4D38B60}"/>
    <cellStyle name="Normal 3 9 15" xfId="2252" xr:uid="{A1070D3E-0F2C-48A2-A98C-9DFE8DC5F995}"/>
    <cellStyle name="Normal 3 9 16" xfId="860" xr:uid="{A6126347-6E6F-467C-B1BD-7E9A8038F093}"/>
    <cellStyle name="Normal 3 9 17" xfId="2262" xr:uid="{FE9F1A2A-B226-4902-ACA4-9B65B389A333}"/>
    <cellStyle name="Normal 3 9 17 2" xfId="2272" xr:uid="{F4FC4385-703A-4341-A123-95E7CF48EEDC}"/>
    <cellStyle name="Normal 3 9 17 2 2" xfId="2283" xr:uid="{403097A0-FC62-478F-9C38-C7AE6DB0E0E6}"/>
    <cellStyle name="Normal 3 9 17 3" xfId="2297" xr:uid="{72110D96-352D-43C3-BACA-5EA4BC904C2D}"/>
    <cellStyle name="Normal 3 9 2" xfId="303" xr:uid="{69FD681B-0385-47B1-978C-D99B548FD6D6}"/>
    <cellStyle name="Normal 3 9 2 2" xfId="393" xr:uid="{D86C4DD3-0B33-4A45-A39A-10E900835CB1}"/>
    <cellStyle name="Normal 3 9 2 2 2" xfId="1806" xr:uid="{14D0802A-AF74-4066-B0BB-764A47569A06}"/>
    <cellStyle name="Normal 3 9 2 2 3" xfId="1153" xr:uid="{4D989A70-F631-45E3-98B2-139FABBAC8B6}"/>
    <cellStyle name="Normal 3 9 2 3" xfId="481" xr:uid="{EDB7208D-0E85-4034-A7E0-31F328DA8F7E}"/>
    <cellStyle name="Normal 3 9 2 3 2" xfId="1893" xr:uid="{CB1436E3-6C13-40B0-8B3D-597C282D56B5}"/>
    <cellStyle name="Normal 3 9 2 3 3" xfId="1240" xr:uid="{FD1BB229-6BCC-4AEE-8CB0-1B967E5F37DC}"/>
    <cellStyle name="Normal 3 9 2 4" xfId="568" xr:uid="{639F4EB3-F1FC-4C5A-A33C-304CD64CB115}"/>
    <cellStyle name="Normal 3 9 2 4 2" xfId="1980" xr:uid="{05599314-6BC4-4FE1-8A89-F20259A7D965}"/>
    <cellStyle name="Normal 3 9 2 4 3" xfId="1327" xr:uid="{73A0936F-3A3C-4A95-8108-D792839192B4}"/>
    <cellStyle name="Normal 3 9 2 5" xfId="716" xr:uid="{B118EF66-2F39-4499-9365-9037F876A4BB}"/>
    <cellStyle name="Normal 3 9 2 5 2" xfId="2127" xr:uid="{8A3D29C0-B400-493E-9F4F-454F32B8D59E}"/>
    <cellStyle name="Normal 3 9 2 5 3" xfId="1475" xr:uid="{751C147B-9EE2-44EC-ADD3-32869200419A}"/>
    <cellStyle name="Normal 3 9 2 6" xfId="804" xr:uid="{2B6A028D-72DB-477A-B7C6-0C7E38C6EF36}"/>
    <cellStyle name="Normal 3 9 2 6 2" xfId="2214" xr:uid="{E9F9F790-D636-44B7-997A-04037446E2F0}"/>
    <cellStyle name="Normal 3 9 2 6 3" xfId="1563" xr:uid="{E114CF81-E961-433A-8FCE-BD52438829A9}"/>
    <cellStyle name="Normal 3 9 2 7" xfId="1064" xr:uid="{4DB6D900-4930-4AEE-B132-62DF75A37BC7}"/>
    <cellStyle name="Normal 3 9 2 8" xfId="1718" xr:uid="{26D788B7-0F69-4002-A268-0F631395C314}"/>
    <cellStyle name="Normal 3 9 2 9" xfId="904" xr:uid="{31BC7F19-6763-456F-9630-324D0BD1F887}"/>
    <cellStyle name="Normal 3 9 3" xfId="307" xr:uid="{8C445AFA-4B6D-43BC-A70F-625D88437F1F}"/>
    <cellStyle name="Normal 3 9 3 2" xfId="397" xr:uid="{A8700F6A-4159-4CC4-8B8A-A44E14928B38}"/>
    <cellStyle name="Normal 3 9 3 2 2" xfId="1809" xr:uid="{8FA4B7DA-9114-4104-8E57-85B7C3F5457E}"/>
    <cellStyle name="Normal 3 9 3 2 3" xfId="1156" xr:uid="{04D352E3-A0AD-49E9-A074-D7A34AFB580C}"/>
    <cellStyle name="Normal 3 9 3 3" xfId="484" xr:uid="{24A5DAD6-EFF6-42A2-91BF-68AE94E2403F}"/>
    <cellStyle name="Normal 3 9 3 3 2" xfId="1896" xr:uid="{CB7A8E04-A48A-4C9E-908E-BB1F997FAC3B}"/>
    <cellStyle name="Normal 3 9 3 3 3" xfId="1243" xr:uid="{4C0CE2EF-1EC4-47F9-ABEF-6AC42CDB5D12}"/>
    <cellStyle name="Normal 3 9 3 4" xfId="571" xr:uid="{C54D20C3-F6D4-4980-9A1A-4F5C66A6E128}"/>
    <cellStyle name="Normal 3 9 3 4 2" xfId="1983" xr:uid="{4D323462-FF93-4AEB-8E63-EC4F84046F92}"/>
    <cellStyle name="Normal 3 9 3 4 3" xfId="1330" xr:uid="{3C22C2A4-8E76-4A5A-AC18-02BA2DC4AFC2}"/>
    <cellStyle name="Normal 3 9 3 5" xfId="719" xr:uid="{4CE01219-566C-4B2A-B2FA-86BDD72DF612}"/>
    <cellStyle name="Normal 3 9 3 5 2" xfId="2130" xr:uid="{418DE7D8-A9F2-4506-8899-128885B988E6}"/>
    <cellStyle name="Normal 3 9 3 5 3" xfId="1478" xr:uid="{B8B2D941-D571-49D8-9CE2-E03EB687FE38}"/>
    <cellStyle name="Normal 3 9 3 6" xfId="807" xr:uid="{4987A88B-A9F2-4FE8-8C48-3DD389C54CC3}"/>
    <cellStyle name="Normal 3 9 3 6 2" xfId="2217" xr:uid="{5616B87E-A9DA-49F3-A3E0-BB6F687A3624}"/>
    <cellStyle name="Normal 3 9 3 6 3" xfId="1566" xr:uid="{9A3952DC-222F-4B79-BCC2-70D627AAE9A1}"/>
    <cellStyle name="Normal 3 9 3 7" xfId="1068" xr:uid="{3123C35F-5F33-4096-861F-719A6988E59F}"/>
    <cellStyle name="Normal 3 9 3 8" xfId="1722" xr:uid="{E3548721-6052-4518-A5B5-0B9C5FB8A40F}"/>
    <cellStyle name="Normal 3 9 3 9" xfId="907" xr:uid="{F441EC99-71C3-44BF-A638-EF9272881766}"/>
    <cellStyle name="Normal 3 9 4" xfId="311" xr:uid="{C885FAD4-FDFF-49FB-A5E7-335C6040A2F0}"/>
    <cellStyle name="Normal 3 9 4 2" xfId="401" xr:uid="{A2F421BB-4567-4802-BB95-90B1C5E8B53D}"/>
    <cellStyle name="Normal 3 9 4 2 2" xfId="1813" xr:uid="{05C73D0C-D7F6-473C-80FC-458F24027461}"/>
    <cellStyle name="Normal 3 9 4 2 3" xfId="1160" xr:uid="{F71F94CC-7AB9-4360-BE6C-965DEBAAAB2D}"/>
    <cellStyle name="Normal 3 9 4 3" xfId="488" xr:uid="{1FAB42B3-553E-442E-A5C3-DEF916CFC260}"/>
    <cellStyle name="Normal 3 9 4 3 2" xfId="1900" xr:uid="{8A2D0A6B-6A4A-4A6E-9F75-E77449D883F6}"/>
    <cellStyle name="Normal 3 9 4 3 3" xfId="1247" xr:uid="{9CC6C0D5-68C8-4332-AA8B-DA6B4F86A9D8}"/>
    <cellStyle name="Normal 3 9 4 4" xfId="575" xr:uid="{B34FF023-A32E-45F2-B074-FF23A4CFA71E}"/>
    <cellStyle name="Normal 3 9 4 4 2" xfId="1987" xr:uid="{47571A5C-B5EB-4EB7-B658-7FEB32F88341}"/>
    <cellStyle name="Normal 3 9 4 4 3" xfId="1334" xr:uid="{D26D9DC5-0A95-42F4-9830-C63A5847E47B}"/>
    <cellStyle name="Normal 3 9 4 5" xfId="723" xr:uid="{6129C4BE-DD1F-41A5-8E83-4708B7DC3124}"/>
    <cellStyle name="Normal 3 9 4 5 2" xfId="2134" xr:uid="{7E1C97F6-C3A4-49E5-976F-1749113DCD71}"/>
    <cellStyle name="Normal 3 9 4 5 3" xfId="1482" xr:uid="{45946A94-BD1B-427E-B153-70F031771DE6}"/>
    <cellStyle name="Normal 3 9 4 6" xfId="811" xr:uid="{3CF36D22-96D0-4FBB-86BB-59C0B05D23F0}"/>
    <cellStyle name="Normal 3 9 4 6 2" xfId="2221" xr:uid="{71B10EE0-96B8-4B63-8BBE-B6A8FF130F32}"/>
    <cellStyle name="Normal 3 9 4 6 3" xfId="1570" xr:uid="{D16E243A-30B0-4543-A994-003D5BD49A7E}"/>
    <cellStyle name="Normal 3 9 4 7" xfId="1072" xr:uid="{8889EA0F-3F7E-41E7-A74E-0E4ACC79BFE7}"/>
    <cellStyle name="Normal 3 9 4 8" xfId="1726" xr:uid="{EA5AA01B-B6E9-4466-A9BC-16E7D98A3A70}"/>
    <cellStyle name="Normal 3 9 4 9" xfId="911" xr:uid="{7ABEFC45-984F-47DC-B8B9-A448B1647DE5}"/>
    <cellStyle name="Normal 3 9 5" xfId="251" xr:uid="{308F256A-7FE4-44A6-90F8-1682F712C81A}"/>
    <cellStyle name="Normal 3 9 5 2" xfId="1673" xr:uid="{AC3DD4C1-5B85-4654-B909-152BB6C7CB94}"/>
    <cellStyle name="Normal 3 9 5 3" xfId="1019" xr:uid="{601B1715-D181-4444-98EF-ACE4A6A49C16}"/>
    <cellStyle name="Normal 3 9 6" xfId="348" xr:uid="{DF985D78-E6AA-4383-8DC1-73A876BEF5FB}"/>
    <cellStyle name="Normal 3 9 6 2" xfId="1762" xr:uid="{7D11D5B6-A047-438C-B1E3-D4D53B6031D4}"/>
    <cellStyle name="Normal 3 9 6 3" xfId="1109" xr:uid="{41EFF48B-FBA6-4A18-A3A9-B3ED2B42BB4C}"/>
    <cellStyle name="Normal 3 9 7" xfId="437" xr:uid="{B538726D-9E48-46FC-847A-13AB2B153D2C}"/>
    <cellStyle name="Normal 3 9 7 2" xfId="1849" xr:uid="{2BBE0F1F-D237-4A6E-82A8-87EFE212221A}"/>
    <cellStyle name="Normal 3 9 7 3" xfId="1196" xr:uid="{27DA31D5-451D-482C-B1BF-7F87051636DB}"/>
    <cellStyle name="Normal 3 9 8" xfId="524" xr:uid="{AB56231E-3830-4E4B-9C57-3CC5D40FAC1C}"/>
    <cellStyle name="Normal 3 9 8 2" xfId="1936" xr:uid="{E2AEC129-E994-4A51-894D-75128F97C4E1}"/>
    <cellStyle name="Normal 3 9 8 3" xfId="1283" xr:uid="{E8A3389E-4EDC-4CCB-96E2-CEC6CBC13B52}"/>
    <cellStyle name="Normal 3 9 9" xfId="672" xr:uid="{5D9A79F3-1AAA-448E-80B9-B042B8FED74A}"/>
    <cellStyle name="Normal 3 9 9 2" xfId="2083" xr:uid="{A96AE08D-1B4D-474E-B423-D6C23F78EAC7}"/>
    <cellStyle name="Normal 3 9 9 3" xfId="1431" xr:uid="{ED9024DD-2E31-4B61-8B27-C91F56E74AE1}"/>
    <cellStyle name="Normal 3_APPENDIX A v1_0_4_FINAL Posted" xfId="133" xr:uid="{00000000-0005-0000-0000-0000A6000000}"/>
    <cellStyle name="Normal 4" xfId="134" xr:uid="{00000000-0005-0000-0000-0000A7000000}"/>
    <cellStyle name="Normal 4 2" xfId="135" xr:uid="{00000000-0005-0000-0000-0000A8000000}"/>
    <cellStyle name="Normal 4 3" xfId="136" xr:uid="{00000000-0005-0000-0000-0000A9000000}"/>
    <cellStyle name="Normal 4 3 2" xfId="137" xr:uid="{00000000-0005-0000-0000-0000AA000000}"/>
    <cellStyle name="Normal 4 4" xfId="185" xr:uid="{CEBEA836-8DC2-4915-BE90-FD40825F8641}"/>
    <cellStyle name="Normal 5" xfId="138" xr:uid="{00000000-0005-0000-0000-0000AB000000}"/>
    <cellStyle name="Normal 5 2" xfId="260" xr:uid="{B61CC91D-696C-418F-B939-15547F60C9AF}"/>
    <cellStyle name="Normal 5 3" xfId="221" xr:uid="{657E4518-4F67-4A1C-8311-AE34BD09EAAB}"/>
    <cellStyle name="Normal 5 3 2" xfId="1649" xr:uid="{BE5AC39B-C499-4841-B7BD-FC80CCBA3EB3}"/>
    <cellStyle name="Normal 5 3 3" xfId="995" xr:uid="{0539DE79-E2A5-4E6D-B92E-45B33817E69E}"/>
    <cellStyle name="Normal 5 4" xfId="324" xr:uid="{1DCAB44E-1C5B-48FC-9274-D9588A841C44}"/>
    <cellStyle name="Normal 5 4 2" xfId="1738" xr:uid="{76CBB62C-1841-4CBB-A405-636C06BA1563}"/>
    <cellStyle name="Normal 5 4 3" xfId="1085" xr:uid="{2A8CDFE6-01BD-4561-A5C6-E535C45B06E5}"/>
    <cellStyle name="Normal 5 5" xfId="413" xr:uid="{EA5AD6F8-961B-4046-B066-AEE5DC8FE4E1}"/>
    <cellStyle name="Normal 5 5 2" xfId="1825" xr:uid="{4E6DD116-8E89-4644-B698-8F4EECF51A8E}"/>
    <cellStyle name="Normal 5 5 3" xfId="1172" xr:uid="{8D362582-F8B3-4042-9DCC-8C5FB8361655}"/>
    <cellStyle name="Normal 5 6" xfId="500" xr:uid="{E63724AB-8D76-4D37-8F55-A7484C3F801E}"/>
    <cellStyle name="Normal 5 6 2" xfId="1912" xr:uid="{A92F7CFE-EF33-413F-A841-82DE26E2BE28}"/>
    <cellStyle name="Normal 5 6 3" xfId="1259" xr:uid="{E746445B-39E0-4F65-86AD-A10D090088F6}"/>
    <cellStyle name="Normal 5 7" xfId="648" xr:uid="{DB3C0B19-3EC8-4E94-BA51-774469F9DF9E}"/>
    <cellStyle name="Normal 5 7 2" xfId="2059" xr:uid="{61908B66-2B7A-4EE1-A60F-BC6C5F720112}"/>
    <cellStyle name="Normal 5 7 3" xfId="1407" xr:uid="{68680305-1131-418A-83AF-1395A0BCCAE6}"/>
    <cellStyle name="Normal 5 8" xfId="736" xr:uid="{A3EEB5A1-B74E-4E1F-8221-3ED43366CF73}"/>
    <cellStyle name="Normal 5 8 2" xfId="2146" xr:uid="{015B529D-1F9F-4B2B-B95F-7D61DE9C8E19}"/>
    <cellStyle name="Normal 5 8 3" xfId="1495" xr:uid="{AC7D63AF-54CD-4ED5-ADEE-B8FC5AB9C9EC}"/>
    <cellStyle name="Normal 5 9" xfId="836" xr:uid="{53B908D6-81D2-4291-9839-29B12D985CD3}"/>
    <cellStyle name="Normal 6" xfId="139" xr:uid="{00000000-0005-0000-0000-0000AC000000}"/>
    <cellStyle name="Normal 6 10" xfId="837" xr:uid="{35C0FDBF-A987-4438-967A-3DC8CFC570EA}"/>
    <cellStyle name="Normal 6 2" xfId="140" xr:uid="{00000000-0005-0000-0000-0000AD000000}"/>
    <cellStyle name="Normal 6 3" xfId="261" xr:uid="{C9451336-0188-43DB-8463-8ACCACA8D299}"/>
    <cellStyle name="Normal 6 4" xfId="222" xr:uid="{F3203533-43AE-464B-BCAA-444159084ECA}"/>
    <cellStyle name="Normal 6 4 2" xfId="1650" xr:uid="{7E3B1912-F571-4FE0-8F5F-DE284881CBB7}"/>
    <cellStyle name="Normal 6 4 3" xfId="996" xr:uid="{4ACA9BC0-8816-4A72-8BB8-D94F2B8710DA}"/>
    <cellStyle name="Normal 6 5" xfId="325" xr:uid="{C5B30062-CB45-47C4-A2E7-A97A5B728BD7}"/>
    <cellStyle name="Normal 6 5 2" xfId="1739" xr:uid="{0A0DCBD1-FE21-4075-87C0-31111E8C3561}"/>
    <cellStyle name="Normal 6 5 3" xfId="1086" xr:uid="{E8A1D214-C8A8-4A71-B5C6-1D77B6E5842A}"/>
    <cellStyle name="Normal 6 6" xfId="414" xr:uid="{949E8FDE-9A21-4692-ACFB-8E80E272F835}"/>
    <cellStyle name="Normal 6 6 2" xfId="1826" xr:uid="{041639C9-C855-4608-AA13-D4A06C2A47BD}"/>
    <cellStyle name="Normal 6 6 3" xfId="1173" xr:uid="{41A7F248-95E8-499F-8203-4C2E90491225}"/>
    <cellStyle name="Normal 6 7" xfId="501" xr:uid="{C66DC29B-8ED1-4A93-ABB5-996199E6C833}"/>
    <cellStyle name="Normal 6 7 2" xfId="1913" xr:uid="{FD19FC29-8934-4382-9CCD-4D07F6C92253}"/>
    <cellStyle name="Normal 6 7 3" xfId="1260" xr:uid="{F08DC195-6FD2-4991-A4BE-253F513BCEFE}"/>
    <cellStyle name="Normal 6 8" xfId="649" xr:uid="{E5F61055-3A3E-4943-8D73-F37F512F6B8C}"/>
    <cellStyle name="Normal 6 8 2" xfId="2060" xr:uid="{7CC696BF-5CA3-4B4D-A42E-0D2CFC409916}"/>
    <cellStyle name="Normal 6 8 3" xfId="1408" xr:uid="{A34D3C01-51A1-4A99-BD26-7B631508F93D}"/>
    <cellStyle name="Normal 6 9" xfId="737" xr:uid="{13103DDC-6F5C-4B4C-A06A-5CCE065D9E34}"/>
    <cellStyle name="Normal 6 9 2" xfId="2147" xr:uid="{D53731CD-2139-479F-AAC9-53E73D18557F}"/>
    <cellStyle name="Normal 6 9 3" xfId="1496" xr:uid="{15396190-10C4-4084-9653-88AB2DCF36F1}"/>
    <cellStyle name="Normal 7" xfId="141" xr:uid="{00000000-0005-0000-0000-0000AE000000}"/>
    <cellStyle name="Normal 7 2" xfId="142" xr:uid="{00000000-0005-0000-0000-0000AF000000}"/>
    <cellStyle name="Normal 8" xfId="143" xr:uid="{00000000-0005-0000-0000-0000B0000000}"/>
    <cellStyle name="Normal 8 2" xfId="144" xr:uid="{00000000-0005-0000-0000-0000B1000000}"/>
    <cellStyle name="Normal 9" xfId="145" xr:uid="{00000000-0005-0000-0000-0000B2000000}"/>
    <cellStyle name="Normal_Sheet2" xfId="146" xr:uid="{00000000-0005-0000-0000-0000B3000000}"/>
    <cellStyle name="Note 2" xfId="147" xr:uid="{00000000-0005-0000-0000-0000B4000000}"/>
    <cellStyle name="Note 2 2" xfId="825" xr:uid="{4AA5149C-73AB-4D9A-8328-4FE2D9EEEB84}"/>
    <cellStyle name="Note 3" xfId="209" xr:uid="{AD164723-210B-479B-AE69-18A4353C31C1}"/>
    <cellStyle name="Note 3 2" xfId="826" xr:uid="{A5ADEB45-54EB-4038-8F1B-2DA70A747670}"/>
    <cellStyle name="Note 4" xfId="824" xr:uid="{8C037915-02EA-4E72-9B25-F9CFEBF554F5}"/>
    <cellStyle name="Output 2" xfId="148" xr:uid="{00000000-0005-0000-0000-0000B5000000}"/>
    <cellStyle name="Output 2 2" xfId="262" xr:uid="{399F2D86-5A12-4FDE-B3D1-67C4881FFAD0}"/>
    <cellStyle name="Output 3" xfId="210" xr:uid="{D6A5D309-4B93-4781-A291-7A463162420D}"/>
    <cellStyle name="Output 3 2" xfId="984" xr:uid="{BF6BB15D-B9EC-4452-8433-404C7FE01B81}"/>
    <cellStyle name="Title 2" xfId="149" xr:uid="{00000000-0005-0000-0000-0000B6000000}"/>
    <cellStyle name="Total 2" xfId="150" xr:uid="{00000000-0005-0000-0000-0000B7000000}"/>
    <cellStyle name="Total 2 2" xfId="263" xr:uid="{97539E39-79D3-4CCA-8005-8E85A1E5D570}"/>
    <cellStyle name="Total 3" xfId="211" xr:uid="{A0501A80-91C0-4CB9-B667-434B41BDC6ED}"/>
    <cellStyle name="Total 3 2" xfId="985" xr:uid="{2283AA84-105F-4369-9D22-F50D176BB4FE}"/>
    <cellStyle name="Warning Text 2" xfId="151" xr:uid="{00000000-0005-0000-0000-0000B8000000}"/>
  </cellStyles>
  <dxfs count="91">
    <dxf>
      <font>
        <color rgb="FF9C0006"/>
      </font>
      <fill>
        <patternFill>
          <bgColor rgb="FFFFC7CE"/>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0000FF"/>
      <color rgb="FF969696"/>
      <color rgb="FF22228B"/>
      <color rgb="FF3366FF"/>
      <color rgb="FF00CCFF"/>
      <color rgb="FFADADE1"/>
      <color rgb="FF60C99C"/>
      <color rgb="FFD6DCE4"/>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ustomXml" Target="../ink/ink5.xml"/><Relationship Id="rId3" Type="http://schemas.openxmlformats.org/officeDocument/2006/relationships/customXml" Target="../ink/ink2.xml"/><Relationship Id="rId7"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customXml" Target="../ink/ink1.xml"/><Relationship Id="rId6" Type="http://schemas.openxmlformats.org/officeDocument/2006/relationships/customXml" Target="../ink/ink4.xml"/><Relationship Id="rId11" Type="http://schemas.openxmlformats.org/officeDocument/2006/relationships/image" Target="../media/image7.png"/><Relationship Id="rId5" Type="http://schemas.openxmlformats.org/officeDocument/2006/relationships/image" Target="../media/image4.png"/><Relationship Id="rId10" Type="http://schemas.openxmlformats.org/officeDocument/2006/relationships/customXml" Target="../ink/ink6.xml"/><Relationship Id="rId4" Type="http://schemas.openxmlformats.org/officeDocument/2006/relationships/customXml" Target="../ink/ink3.xml"/><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xdr:col>
      <xdr:colOff>15241</xdr:colOff>
      <xdr:row>1</xdr:row>
      <xdr:rowOff>15241</xdr:rowOff>
    </xdr:from>
    <xdr:ext cx="3985143" cy="993143"/>
    <xdr:pic>
      <xdr:nvPicPr>
        <xdr:cNvPr id="3" name="Picture 2">
          <a:extLst>
            <a:ext uri="{FF2B5EF4-FFF2-40B4-BE49-F238E27FC236}">
              <a16:creationId xmlns:a16="http://schemas.microsoft.com/office/drawing/2014/main" id="{E0ED51A5-6312-4F24-A358-BFE7FC5B55DE}"/>
            </a:ext>
          </a:extLst>
        </xdr:cNvPr>
        <xdr:cNvPicPr>
          <a:picLocks noChangeAspect="1"/>
        </xdr:cNvPicPr>
      </xdr:nvPicPr>
      <xdr:blipFill>
        <a:blip xmlns:r="http://schemas.openxmlformats.org/officeDocument/2006/relationships" r:embed="rId1"/>
        <a:stretch>
          <a:fillRect/>
        </a:stretch>
      </xdr:blipFill>
      <xdr:spPr>
        <a:xfrm>
          <a:off x="297181" y="175261"/>
          <a:ext cx="3985143" cy="993143"/>
        </a:xfrm>
        <a:prstGeom prst="rect">
          <a:avLst/>
        </a:prstGeom>
      </xdr:spPr>
    </xdr:pic>
    <xdr:clientData/>
  </xdr:oneCellAnchor>
  <xdr:twoCellAnchor editAs="oneCell">
    <xdr:from>
      <xdr:col>1</xdr:col>
      <xdr:colOff>7815579</xdr:colOff>
      <xdr:row>2</xdr:row>
      <xdr:rowOff>171453</xdr:rowOff>
    </xdr:from>
    <xdr:to>
      <xdr:col>1</xdr:col>
      <xdr:colOff>10461758</xdr:colOff>
      <xdr:row>3</xdr:row>
      <xdr:rowOff>40853</xdr:rowOff>
    </xdr:to>
    <xdr:pic>
      <xdr:nvPicPr>
        <xdr:cNvPr id="5" name="Picture 4">
          <a:extLst>
            <a:ext uri="{FF2B5EF4-FFF2-40B4-BE49-F238E27FC236}">
              <a16:creationId xmlns:a16="http://schemas.microsoft.com/office/drawing/2014/main" id="{B043BDA6-3648-4751-8DE5-8F3C7225765F}"/>
            </a:ext>
          </a:extLst>
        </xdr:cNvPr>
        <xdr:cNvPicPr>
          <a:picLocks/>
        </xdr:cNvPicPr>
      </xdr:nvPicPr>
      <xdr:blipFill>
        <a:blip xmlns:r="http://schemas.openxmlformats.org/officeDocument/2006/relationships" r:embed="rId2"/>
        <a:stretch>
          <a:fillRect/>
        </a:stretch>
      </xdr:blipFill>
      <xdr:spPr>
        <a:xfrm>
          <a:off x="8097519" y="491493"/>
          <a:ext cx="2642369" cy="532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215700</xdr:colOff>
      <xdr:row>1</xdr:row>
      <xdr:rowOff>209170</xdr:rowOff>
    </xdr:from>
    <xdr:to>
      <xdr:col>1</xdr:col>
      <xdr:colOff>212250</xdr:colOff>
      <xdr:row>1</xdr:row>
      <xdr:rowOff>213340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E57E67EE-BEA1-44C5-9791-549F73ECD676}"/>
                </a:ext>
              </a:extLst>
            </xdr14:cNvPr>
            <xdr14:cNvContentPartPr/>
          </xdr14:nvContentPartPr>
          <xdr14:nvPr macro=""/>
          <xdr14:xfrm>
            <a:off x="711000" y="596520"/>
            <a:ext cx="360" cy="360"/>
          </xdr14:xfrm>
        </xdr:contentPart>
      </mc:Choice>
      <mc:Fallback xmlns="">
        <xdr:pic>
          <xdr:nvPicPr>
            <xdr:cNvPr id="2" name="Ink 1">
              <a:extLst>
                <a:ext uri="{FF2B5EF4-FFF2-40B4-BE49-F238E27FC236}">
                  <a16:creationId xmlns:a16="http://schemas.microsoft.com/office/drawing/2014/main" id="{E57E67EE-BEA1-44C5-9791-549F73ECD676}"/>
                </a:ext>
              </a:extLst>
            </xdr:cNvPr>
            <xdr:cNvPicPr/>
          </xdr:nvPicPr>
          <xdr:blipFill>
            <a:blip xmlns:r="http://schemas.openxmlformats.org/officeDocument/2006/relationships" r:embed="rId2"/>
            <a:stretch>
              <a:fillRect/>
            </a:stretch>
          </xdr:blipFill>
          <xdr:spPr>
            <a:xfrm>
              <a:off x="702000" y="587880"/>
              <a:ext cx="18000" cy="18000"/>
            </a:xfrm>
            <a:prstGeom prst="rect">
              <a:avLst/>
            </a:prstGeom>
          </xdr:spPr>
        </xdr:pic>
      </mc:Fallback>
    </mc:AlternateContent>
    <xdr:clientData/>
  </xdr:twoCellAnchor>
  <xdr:twoCellAnchor editAs="oneCell">
    <xdr:from>
      <xdr:col>2</xdr:col>
      <xdr:colOff>3435060</xdr:colOff>
      <xdr:row>2</xdr:row>
      <xdr:rowOff>18750</xdr:rowOff>
    </xdr:from>
    <xdr:to>
      <xdr:col>2</xdr:col>
      <xdr:colOff>3448755</xdr:colOff>
      <xdr:row>2</xdr:row>
      <xdr:rowOff>26010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6" name="Ink 5">
              <a:extLst>
                <a:ext uri="{FF2B5EF4-FFF2-40B4-BE49-F238E27FC236}">
                  <a16:creationId xmlns:a16="http://schemas.microsoft.com/office/drawing/2014/main" id="{6AB0C1C5-035E-4FBC-BC5A-6586C122E481}"/>
                </a:ext>
              </a:extLst>
            </xdr14:cNvPr>
            <xdr14:cNvContentPartPr/>
          </xdr14:nvContentPartPr>
          <xdr14:nvPr macro=""/>
          <xdr14:xfrm>
            <a:off x="7511760" y="723600"/>
            <a:ext cx="360" cy="360"/>
          </xdr14:xfrm>
        </xdr:contentPart>
      </mc:Choice>
      <mc:Fallback xmlns="">
        <xdr:pic>
          <xdr:nvPicPr>
            <xdr:cNvPr id="6" name="Ink 5">
              <a:extLst>
                <a:ext uri="{FF2B5EF4-FFF2-40B4-BE49-F238E27FC236}">
                  <a16:creationId xmlns:a16="http://schemas.microsoft.com/office/drawing/2014/main" id="{6AB0C1C5-035E-4FBC-BC5A-6586C122E481}"/>
                </a:ext>
              </a:extLst>
            </xdr:cNvPr>
            <xdr:cNvPicPr/>
          </xdr:nvPicPr>
          <xdr:blipFill>
            <a:blip xmlns:r="http://schemas.openxmlformats.org/officeDocument/2006/relationships" r:embed="rId2"/>
            <a:stretch>
              <a:fillRect/>
            </a:stretch>
          </xdr:blipFill>
          <xdr:spPr>
            <a:xfrm>
              <a:off x="7503120" y="714600"/>
              <a:ext cx="18000" cy="18000"/>
            </a:xfrm>
            <a:prstGeom prst="rect">
              <a:avLst/>
            </a:prstGeom>
          </xdr:spPr>
        </xdr:pic>
      </mc:Fallback>
    </mc:AlternateContent>
    <xdr:clientData/>
  </xdr:twoCellAnchor>
  <xdr:twoCellAnchor editAs="oneCell">
    <xdr:from>
      <xdr:col>2</xdr:col>
      <xdr:colOff>1835220</xdr:colOff>
      <xdr:row>4</xdr:row>
      <xdr:rowOff>126730</xdr:rowOff>
    </xdr:from>
    <xdr:to>
      <xdr:col>2</xdr:col>
      <xdr:colOff>1848915</xdr:colOff>
      <xdr:row>4</xdr:row>
      <xdr:rowOff>130900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11" name="Ink 10">
              <a:extLst>
                <a:ext uri="{FF2B5EF4-FFF2-40B4-BE49-F238E27FC236}">
                  <a16:creationId xmlns:a16="http://schemas.microsoft.com/office/drawing/2014/main" id="{829CCCD6-2B0C-45B8-8988-1C513AAAA479}"/>
                </a:ext>
              </a:extLst>
            </xdr14:cNvPr>
            <xdr14:cNvContentPartPr/>
          </xdr14:nvContentPartPr>
          <xdr14:nvPr macro=""/>
          <xdr14:xfrm>
            <a:off x="5911920" y="1657080"/>
            <a:ext cx="360" cy="360"/>
          </xdr14:xfrm>
        </xdr:contentPart>
      </mc:Choice>
      <mc:Fallback xmlns="">
        <xdr:pic>
          <xdr:nvPicPr>
            <xdr:cNvPr id="11" name="Ink 10">
              <a:extLst>
                <a:ext uri="{FF2B5EF4-FFF2-40B4-BE49-F238E27FC236}">
                  <a16:creationId xmlns:a16="http://schemas.microsoft.com/office/drawing/2014/main" id="{829CCCD6-2B0C-45B8-8988-1C513AAAA479}"/>
                </a:ext>
              </a:extLst>
            </xdr:cNvPr>
            <xdr:cNvPicPr/>
          </xdr:nvPicPr>
          <xdr:blipFill>
            <a:blip xmlns:r="http://schemas.openxmlformats.org/officeDocument/2006/relationships" r:embed="rId5"/>
            <a:stretch>
              <a:fillRect/>
            </a:stretch>
          </xdr:blipFill>
          <xdr:spPr>
            <a:xfrm>
              <a:off x="5893920" y="1549440"/>
              <a:ext cx="36000" cy="216000"/>
            </a:xfrm>
            <a:prstGeom prst="rect">
              <a:avLst/>
            </a:prstGeom>
          </xdr:spPr>
        </xdr:pic>
      </mc:Fallback>
    </mc:AlternateContent>
    <xdr:clientData/>
  </xdr:twoCellAnchor>
  <xdr:twoCellAnchor editAs="oneCell">
    <xdr:from>
      <xdr:col>2</xdr:col>
      <xdr:colOff>4514700</xdr:colOff>
      <xdr:row>3</xdr:row>
      <xdr:rowOff>133250</xdr:rowOff>
    </xdr:from>
    <xdr:to>
      <xdr:col>2</xdr:col>
      <xdr:colOff>4521960</xdr:colOff>
      <xdr:row>3</xdr:row>
      <xdr:rowOff>140510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
          <xdr14:nvContentPartPr>
            <xdr14:cNvPr id="12" name="Ink 11">
              <a:extLst>
                <a:ext uri="{FF2B5EF4-FFF2-40B4-BE49-F238E27FC236}">
                  <a16:creationId xmlns:a16="http://schemas.microsoft.com/office/drawing/2014/main" id="{9E268A22-B0D3-463F-A8EC-1DD21A91E130}"/>
                </a:ext>
              </a:extLst>
            </xdr14:cNvPr>
            <xdr14:cNvContentPartPr/>
          </xdr14:nvContentPartPr>
          <xdr14:nvPr macro=""/>
          <xdr14:xfrm>
            <a:off x="8591400" y="1155600"/>
            <a:ext cx="360" cy="360"/>
          </xdr14:xfrm>
        </xdr:contentPart>
      </mc:Choice>
      <mc:Fallback xmlns="">
        <xdr:pic>
          <xdr:nvPicPr>
            <xdr:cNvPr id="12" name="Ink 11">
              <a:extLst>
                <a:ext uri="{FF2B5EF4-FFF2-40B4-BE49-F238E27FC236}">
                  <a16:creationId xmlns:a16="http://schemas.microsoft.com/office/drawing/2014/main" id="{9E268A22-B0D3-463F-A8EC-1DD21A91E130}"/>
                </a:ext>
              </a:extLst>
            </xdr:cNvPr>
            <xdr:cNvPicPr/>
          </xdr:nvPicPr>
          <xdr:blipFill>
            <a:blip xmlns:r="http://schemas.openxmlformats.org/officeDocument/2006/relationships" r:embed="rId7"/>
            <a:stretch>
              <a:fillRect/>
            </a:stretch>
          </xdr:blipFill>
          <xdr:spPr>
            <a:xfrm>
              <a:off x="8573400" y="1047600"/>
              <a:ext cx="36000" cy="216000"/>
            </a:xfrm>
            <a:prstGeom prst="rect">
              <a:avLst/>
            </a:prstGeom>
          </xdr:spPr>
        </xdr:pic>
      </mc:Fallback>
    </mc:AlternateContent>
    <xdr:clientData/>
  </xdr:twoCellAnchor>
  <xdr:twoCellAnchor editAs="oneCell">
    <xdr:from>
      <xdr:col>2</xdr:col>
      <xdr:colOff>2092620</xdr:colOff>
      <xdr:row>7</xdr:row>
      <xdr:rowOff>215350</xdr:rowOff>
    </xdr:from>
    <xdr:to>
      <xdr:col>2</xdr:col>
      <xdr:colOff>2095500</xdr:colOff>
      <xdr:row>7</xdr:row>
      <xdr:rowOff>211900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
          <xdr14:nvContentPartPr>
            <xdr14:cNvPr id="13" name="Ink 12">
              <a:extLst>
                <a:ext uri="{FF2B5EF4-FFF2-40B4-BE49-F238E27FC236}">
                  <a16:creationId xmlns:a16="http://schemas.microsoft.com/office/drawing/2014/main" id="{C9B5B58E-522D-4508-BB9E-6CA82EF0C9B1}"/>
                </a:ext>
              </a:extLst>
            </xdr14:cNvPr>
            <xdr14:cNvContentPartPr/>
          </xdr14:nvContentPartPr>
          <xdr14:nvPr macro=""/>
          <xdr14:xfrm>
            <a:off x="6169320" y="2698200"/>
            <a:ext cx="2880" cy="360"/>
          </xdr14:xfrm>
        </xdr:contentPart>
      </mc:Choice>
      <mc:Fallback xmlns="">
        <xdr:pic>
          <xdr:nvPicPr>
            <xdr:cNvPr id="13" name="Ink 12">
              <a:extLst>
                <a:ext uri="{FF2B5EF4-FFF2-40B4-BE49-F238E27FC236}">
                  <a16:creationId xmlns:a16="http://schemas.microsoft.com/office/drawing/2014/main" id="{C9B5B58E-522D-4508-BB9E-6CA82EF0C9B1}"/>
                </a:ext>
              </a:extLst>
            </xdr:cNvPr>
            <xdr:cNvPicPr/>
          </xdr:nvPicPr>
          <xdr:blipFill>
            <a:blip xmlns:r="http://schemas.openxmlformats.org/officeDocument/2006/relationships" r:embed="rId9"/>
            <a:stretch>
              <a:fillRect/>
            </a:stretch>
          </xdr:blipFill>
          <xdr:spPr>
            <a:xfrm>
              <a:off x="6151680" y="2590560"/>
              <a:ext cx="38520" cy="216000"/>
            </a:xfrm>
            <a:prstGeom prst="rect">
              <a:avLst/>
            </a:prstGeom>
          </xdr:spPr>
        </xdr:pic>
      </mc:Fallback>
    </mc:AlternateContent>
    <xdr:clientData/>
  </xdr:twoCellAnchor>
  <xdr:twoCellAnchor editAs="oneCell">
    <xdr:from>
      <xdr:col>1</xdr:col>
      <xdr:colOff>1701780</xdr:colOff>
      <xdr:row>7</xdr:row>
      <xdr:rowOff>69550</xdr:rowOff>
    </xdr:from>
    <xdr:to>
      <xdr:col>1</xdr:col>
      <xdr:colOff>1698330</xdr:colOff>
      <xdr:row>7</xdr:row>
      <xdr:rowOff>68005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
          <xdr14:nvContentPartPr>
            <xdr14:cNvPr id="14" name="Ink 13">
              <a:extLst>
                <a:ext uri="{FF2B5EF4-FFF2-40B4-BE49-F238E27FC236}">
                  <a16:creationId xmlns:a16="http://schemas.microsoft.com/office/drawing/2014/main" id="{DB291B63-013E-446A-B6CF-0BEBC4CE630C}"/>
                </a:ext>
              </a:extLst>
            </xdr14:cNvPr>
            <xdr14:cNvContentPartPr/>
          </xdr14:nvContentPartPr>
          <xdr14:nvPr macro=""/>
          <xdr14:xfrm>
            <a:off x="2197080" y="2552400"/>
            <a:ext cx="360" cy="360"/>
          </xdr14:xfrm>
        </xdr:contentPart>
      </mc:Choice>
      <mc:Fallback xmlns="">
        <xdr:pic>
          <xdr:nvPicPr>
            <xdr:cNvPr id="14" name="Ink 13">
              <a:extLst>
                <a:ext uri="{FF2B5EF4-FFF2-40B4-BE49-F238E27FC236}">
                  <a16:creationId xmlns:a16="http://schemas.microsoft.com/office/drawing/2014/main" id="{DB291B63-013E-446A-B6CF-0BEBC4CE630C}"/>
                </a:ext>
              </a:extLst>
            </xdr:cNvPr>
            <xdr:cNvPicPr/>
          </xdr:nvPicPr>
          <xdr:blipFill>
            <a:blip xmlns:r="http://schemas.openxmlformats.org/officeDocument/2006/relationships" r:embed="rId11"/>
            <a:stretch>
              <a:fillRect/>
            </a:stretch>
          </xdr:blipFill>
          <xdr:spPr>
            <a:xfrm>
              <a:off x="2179080" y="2444760"/>
              <a:ext cx="36000" cy="216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2</xdr:col>
      <xdr:colOff>512586</xdr:colOff>
      <xdr:row>788</xdr:row>
      <xdr:rowOff>29087</xdr:rowOff>
    </xdr:from>
    <xdr:to>
      <xdr:col>2</xdr:col>
      <xdr:colOff>583200</xdr:colOff>
      <xdr:row>797</xdr:row>
      <xdr:rowOff>29087</xdr:rowOff>
    </xdr:to>
    <xdr:sp macro="" textlink="">
      <xdr:nvSpPr>
        <xdr:cNvPr id="2" name="Left Bracket 1">
          <a:extLst>
            <a:ext uri="{FF2B5EF4-FFF2-40B4-BE49-F238E27FC236}">
              <a16:creationId xmlns:a16="http://schemas.microsoft.com/office/drawing/2014/main" id="{66F30034-3250-42C9-B14D-301411F8E57E}"/>
            </a:ext>
          </a:extLst>
        </xdr:cNvPr>
        <xdr:cNvSpPr/>
      </xdr:nvSpPr>
      <xdr:spPr>
        <a:xfrm rot="10800000" flipH="1">
          <a:off x="2535696" y="140882882"/>
          <a:ext cx="70614" cy="1714500"/>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281550</xdr:colOff>
      <xdr:row>808</xdr:row>
      <xdr:rowOff>38686</xdr:rowOff>
    </xdr:from>
    <xdr:to>
      <xdr:col>2</xdr:col>
      <xdr:colOff>469698</xdr:colOff>
      <xdr:row>815</xdr:row>
      <xdr:rowOff>35169</xdr:rowOff>
    </xdr:to>
    <xdr:sp macro="" textlink="">
      <xdr:nvSpPr>
        <xdr:cNvPr id="3" name="TextBox 2">
          <a:extLst>
            <a:ext uri="{FF2B5EF4-FFF2-40B4-BE49-F238E27FC236}">
              <a16:creationId xmlns:a16="http://schemas.microsoft.com/office/drawing/2014/main" id="{ECD3C95A-1874-42F0-BEF8-A2D839403A52}"/>
            </a:ext>
          </a:extLst>
        </xdr:cNvPr>
        <xdr:cNvSpPr txBox="1"/>
      </xdr:nvSpPr>
      <xdr:spPr>
        <a:xfrm rot="16200000">
          <a:off x="1690880" y="145261016"/>
          <a:ext cx="1415708" cy="188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n>
                <a:noFill/>
              </a:ln>
              <a:solidFill>
                <a:srgbClr val="FF0000"/>
              </a:solidFill>
              <a:latin typeface="Arial Narrow" panose="020B0606020202030204" pitchFamily="34" charset="0"/>
            </a:rPr>
            <a:t>Homeowners Association Data</a:t>
          </a:r>
        </a:p>
      </xdr:txBody>
    </xdr:sp>
    <xdr:clientData/>
  </xdr:twoCellAnchor>
  <xdr:twoCellAnchor>
    <xdr:from>
      <xdr:col>2</xdr:col>
      <xdr:colOff>281940</xdr:colOff>
      <xdr:row>597</xdr:row>
      <xdr:rowOff>87630</xdr:rowOff>
    </xdr:from>
    <xdr:to>
      <xdr:col>3</xdr:col>
      <xdr:colOff>0</xdr:colOff>
      <xdr:row>606</xdr:row>
      <xdr:rowOff>76200</xdr:rowOff>
    </xdr:to>
    <xdr:grpSp>
      <xdr:nvGrpSpPr>
        <xdr:cNvPr id="4" name="Group 16">
          <a:extLst>
            <a:ext uri="{FF2B5EF4-FFF2-40B4-BE49-F238E27FC236}">
              <a16:creationId xmlns:a16="http://schemas.microsoft.com/office/drawing/2014/main" id="{AC14908D-D8E0-4E49-B77C-0192EA5F305F}"/>
            </a:ext>
          </a:extLst>
        </xdr:cNvPr>
        <xdr:cNvGrpSpPr>
          <a:grpSpLocks/>
        </xdr:cNvGrpSpPr>
      </xdr:nvGrpSpPr>
      <xdr:grpSpPr bwMode="auto">
        <a:xfrm>
          <a:off x="2305050" y="114105690"/>
          <a:ext cx="1552575" cy="1699260"/>
          <a:chOff x="1571625" y="102550671"/>
          <a:chExt cx="391332" cy="1668329"/>
        </a:xfrm>
      </xdr:grpSpPr>
      <xdr:sp macro="" textlink="">
        <xdr:nvSpPr>
          <xdr:cNvPr id="5" name="Left Bracket 4">
            <a:extLst>
              <a:ext uri="{FF2B5EF4-FFF2-40B4-BE49-F238E27FC236}">
                <a16:creationId xmlns:a16="http://schemas.microsoft.com/office/drawing/2014/main" id="{54A1D67F-B51C-E61D-0B84-8E2FA572D685}"/>
              </a:ext>
            </a:extLst>
          </xdr:cNvPr>
          <xdr:cNvSpPr/>
        </xdr:nvSpPr>
        <xdr:spPr>
          <a:xfrm>
            <a:off x="1815120" y="102550671"/>
            <a:ext cx="147837" cy="166832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solidFill>
                <a:sysClr val="windowText" lastClr="000000"/>
              </a:solidFill>
            </a:endParaRPr>
          </a:p>
        </xdr:txBody>
      </xdr:sp>
      <xdr:sp macro="" textlink="">
        <xdr:nvSpPr>
          <xdr:cNvPr id="6" name="TextBox 5">
            <a:extLst>
              <a:ext uri="{FF2B5EF4-FFF2-40B4-BE49-F238E27FC236}">
                <a16:creationId xmlns:a16="http://schemas.microsoft.com/office/drawing/2014/main" id="{AB3A0F8F-C416-BF91-96AE-359182A30EF7}"/>
              </a:ext>
            </a:extLst>
          </xdr:cNvPr>
          <xdr:cNvSpPr txBox="1"/>
        </xdr:nvSpPr>
        <xdr:spPr>
          <a:xfrm rot="5400000" flipH="1" flipV="1">
            <a:off x="1233785" y="103142875"/>
            <a:ext cx="980050" cy="304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b="1">
                <a:solidFill>
                  <a:sysClr val="windowText" lastClr="000000"/>
                </a:solidFill>
                <a:latin typeface="Arial Narrow" pitchFamily="34" charset="0"/>
              </a:rPr>
              <a:t>Appraiser Data</a:t>
            </a:r>
            <a:endParaRPr lang="en-US" sz="800" b="1">
              <a:solidFill>
                <a:srgbClr val="FF0000"/>
              </a:solidFill>
              <a:latin typeface="Arial Narrow" pitchFamily="34" charset="0"/>
            </a:endParaRPr>
          </a:p>
        </xdr:txBody>
      </xdr:sp>
    </xdr:grpSp>
    <xdr:clientData/>
  </xdr:twoCellAnchor>
  <xdr:twoCellAnchor>
    <xdr:from>
      <xdr:col>2</xdr:col>
      <xdr:colOff>644069</xdr:colOff>
      <xdr:row>607</xdr:row>
      <xdr:rowOff>87630</xdr:rowOff>
    </xdr:from>
    <xdr:to>
      <xdr:col>3</xdr:col>
      <xdr:colOff>11431</xdr:colOff>
      <xdr:row>616</xdr:row>
      <xdr:rowOff>102870</xdr:rowOff>
    </xdr:to>
    <xdr:grpSp>
      <xdr:nvGrpSpPr>
        <xdr:cNvPr id="7" name="Group 14">
          <a:extLst>
            <a:ext uri="{FF2B5EF4-FFF2-40B4-BE49-F238E27FC236}">
              <a16:creationId xmlns:a16="http://schemas.microsoft.com/office/drawing/2014/main" id="{CEDA623B-730C-4DEC-86B8-486CCE66582A}"/>
            </a:ext>
          </a:extLst>
        </xdr:cNvPr>
        <xdr:cNvGrpSpPr>
          <a:grpSpLocks/>
        </xdr:cNvGrpSpPr>
      </xdr:nvGrpSpPr>
      <xdr:grpSpPr bwMode="auto">
        <a:xfrm>
          <a:off x="2663369" y="115972590"/>
          <a:ext cx="1209497" cy="1733550"/>
          <a:chOff x="1678921" y="104379471"/>
          <a:chExt cx="291301" cy="1700616"/>
        </a:xfrm>
      </xdr:grpSpPr>
      <xdr:sp macro="" textlink="">
        <xdr:nvSpPr>
          <xdr:cNvPr id="8" name="Left Bracket 7">
            <a:extLst>
              <a:ext uri="{FF2B5EF4-FFF2-40B4-BE49-F238E27FC236}">
                <a16:creationId xmlns:a16="http://schemas.microsoft.com/office/drawing/2014/main" id="{F10B855E-784D-0969-F025-6BA0472036BE}"/>
              </a:ext>
            </a:extLst>
          </xdr:cNvPr>
          <xdr:cNvSpPr/>
        </xdr:nvSpPr>
        <xdr:spPr>
          <a:xfrm>
            <a:off x="1829541" y="104379471"/>
            <a:ext cx="140681" cy="170061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sp macro="" textlink="">
        <xdr:nvSpPr>
          <xdr:cNvPr id="9" name="TextBox 8">
            <a:extLst>
              <a:ext uri="{FF2B5EF4-FFF2-40B4-BE49-F238E27FC236}">
                <a16:creationId xmlns:a16="http://schemas.microsoft.com/office/drawing/2014/main" id="{DC96F6D7-2144-0C56-72D4-26942927623B}"/>
              </a:ext>
            </a:extLst>
          </xdr:cNvPr>
          <xdr:cNvSpPr txBox="1"/>
        </xdr:nvSpPr>
        <xdr:spPr>
          <a:xfrm rot="5400000" flipH="1" flipV="1">
            <a:off x="983862" y="105089514"/>
            <a:ext cx="1540737" cy="150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a:solidFill>
                  <a:sysClr val="windowText" lastClr="000000"/>
                </a:solidFill>
                <a:latin typeface="Arial Narrow" pitchFamily="34" charset="0"/>
              </a:rPr>
              <a:t>Appraiser</a:t>
            </a:r>
            <a:r>
              <a:rPr lang="en-US" sz="800" b="1">
                <a:solidFill>
                  <a:srgbClr val="FF0000"/>
                </a:solidFill>
                <a:latin typeface="Arial Narrow" pitchFamily="34" charset="0"/>
              </a:rPr>
              <a:t> </a:t>
            </a:r>
            <a:r>
              <a:rPr lang="en-US" sz="800" b="1">
                <a:solidFill>
                  <a:sysClr val="windowText" lastClr="000000"/>
                </a:solidFill>
                <a:latin typeface="Arial Narrow" pitchFamily="34" charset="0"/>
              </a:rPr>
              <a:t>Supervisor</a:t>
            </a:r>
            <a:r>
              <a:rPr lang="en-US" sz="800" b="1">
                <a:solidFill>
                  <a:srgbClr val="FF0000"/>
                </a:solidFill>
                <a:latin typeface="Arial Narrow" pitchFamily="34" charset="0"/>
              </a:rPr>
              <a:t> </a:t>
            </a:r>
            <a:r>
              <a:rPr lang="en-US" sz="800" b="1">
                <a:solidFill>
                  <a:sysClr val="windowText" lastClr="000000"/>
                </a:solidFill>
                <a:latin typeface="Arial Narrow" pitchFamily="34" charset="0"/>
              </a:rPr>
              <a:t>Data</a:t>
            </a:r>
          </a:p>
        </xdr:txBody>
      </xdr:sp>
    </xdr:grpSp>
    <xdr:clientData/>
  </xdr:twoCellAnchor>
  <xdr:twoCellAnchor>
    <xdr:from>
      <xdr:col>2</xdr:col>
      <xdr:colOff>1181843</xdr:colOff>
      <xdr:row>637</xdr:row>
      <xdr:rowOff>43008</xdr:rowOff>
    </xdr:from>
    <xdr:to>
      <xdr:col>2</xdr:col>
      <xdr:colOff>1270581</xdr:colOff>
      <xdr:row>644</xdr:row>
      <xdr:rowOff>55110</xdr:rowOff>
    </xdr:to>
    <xdr:sp macro="" textlink="">
      <xdr:nvSpPr>
        <xdr:cNvPr id="10" name="TextBox 9">
          <a:extLst>
            <a:ext uri="{FF2B5EF4-FFF2-40B4-BE49-F238E27FC236}">
              <a16:creationId xmlns:a16="http://schemas.microsoft.com/office/drawing/2014/main" id="{32460D13-B21D-4ACF-AEC1-280273B81AC2}"/>
            </a:ext>
          </a:extLst>
        </xdr:cNvPr>
        <xdr:cNvSpPr txBox="1"/>
      </xdr:nvSpPr>
      <xdr:spPr>
        <a:xfrm rot="16200000">
          <a:off x="2478413" y="114915243"/>
          <a:ext cx="1538007" cy="92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800" b="1">
              <a:solidFill>
                <a:sysClr val="windowText" lastClr="000000"/>
              </a:solidFill>
              <a:latin typeface="Arial Narrow" pitchFamily="34" charset="0"/>
            </a:rPr>
            <a:t>Borrower</a:t>
          </a:r>
          <a:r>
            <a:rPr lang="en-US" sz="800" b="1" baseline="0">
              <a:solidFill>
                <a:srgbClr val="FF0000"/>
              </a:solidFill>
              <a:latin typeface="Arial Narrow" pitchFamily="34" charset="0"/>
            </a:rPr>
            <a:t> </a:t>
          </a:r>
          <a:r>
            <a:rPr lang="en-US" sz="800" b="1">
              <a:solidFill>
                <a:sysClr val="windowText" lastClr="000000"/>
              </a:solidFill>
              <a:latin typeface="Arial Narrow" pitchFamily="34" charset="0"/>
            </a:rPr>
            <a:t>Data</a:t>
          </a:r>
        </a:p>
      </xdr:txBody>
    </xdr:sp>
    <xdr:clientData/>
  </xdr:twoCellAnchor>
  <xdr:twoCellAnchor>
    <xdr:from>
      <xdr:col>2</xdr:col>
      <xdr:colOff>316230</xdr:colOff>
      <xdr:row>765</xdr:row>
      <xdr:rowOff>15240</xdr:rowOff>
    </xdr:from>
    <xdr:to>
      <xdr:col>2</xdr:col>
      <xdr:colOff>598170</xdr:colOff>
      <xdr:row>774</xdr:row>
      <xdr:rowOff>140970</xdr:rowOff>
    </xdr:to>
    <xdr:grpSp>
      <xdr:nvGrpSpPr>
        <xdr:cNvPr id="11" name="Group 10">
          <a:extLst>
            <a:ext uri="{FF2B5EF4-FFF2-40B4-BE49-F238E27FC236}">
              <a16:creationId xmlns:a16="http://schemas.microsoft.com/office/drawing/2014/main" id="{A218F1E8-84D9-4719-9236-25AC7866CDB3}"/>
            </a:ext>
          </a:extLst>
        </xdr:cNvPr>
        <xdr:cNvGrpSpPr>
          <a:grpSpLocks/>
        </xdr:cNvGrpSpPr>
      </xdr:nvGrpSpPr>
      <xdr:grpSpPr bwMode="auto">
        <a:xfrm>
          <a:off x="2339340" y="148180425"/>
          <a:ext cx="276225" cy="1853565"/>
          <a:chOff x="1522129" y="121181807"/>
          <a:chExt cx="356839" cy="2017438"/>
        </a:xfrm>
      </xdr:grpSpPr>
      <xdr:sp macro="" textlink="">
        <xdr:nvSpPr>
          <xdr:cNvPr id="12" name="Left Bracket 11">
            <a:extLst>
              <a:ext uri="{FF2B5EF4-FFF2-40B4-BE49-F238E27FC236}">
                <a16:creationId xmlns:a16="http://schemas.microsoft.com/office/drawing/2014/main" id="{528845EB-6CDC-85E4-7EC2-0D0D0F5C3C89}"/>
              </a:ext>
            </a:extLst>
          </xdr:cNvPr>
          <xdr:cNvSpPr/>
        </xdr:nvSpPr>
        <xdr:spPr>
          <a:xfrm>
            <a:off x="1766282" y="121181807"/>
            <a:ext cx="112686" cy="2017438"/>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sp macro="" textlink="">
        <xdr:nvSpPr>
          <xdr:cNvPr id="13" name="TextBox 12">
            <a:extLst>
              <a:ext uri="{FF2B5EF4-FFF2-40B4-BE49-F238E27FC236}">
                <a16:creationId xmlns:a16="http://schemas.microsoft.com/office/drawing/2014/main" id="{206A0B68-CDBD-A105-C831-F12578E87AB6}"/>
              </a:ext>
            </a:extLst>
          </xdr:cNvPr>
          <xdr:cNvSpPr txBox="1"/>
        </xdr:nvSpPr>
        <xdr:spPr>
          <a:xfrm rot="5400000" flipH="1" flipV="1">
            <a:off x="819417" y="122034576"/>
            <a:ext cx="1658968" cy="253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b="1">
                <a:solidFill>
                  <a:srgbClr val="FF0000"/>
                </a:solidFill>
                <a:latin typeface="Arial Narrow" pitchFamily="34" charset="0"/>
              </a:rPr>
              <a:t>Loan Origination Company Data</a:t>
            </a:r>
          </a:p>
        </xdr:txBody>
      </xdr:sp>
    </xdr:grpSp>
    <xdr:clientData/>
  </xdr:twoCellAnchor>
  <xdr:twoCellAnchor>
    <xdr:from>
      <xdr:col>2</xdr:col>
      <xdr:colOff>255270</xdr:colOff>
      <xdr:row>775</xdr:row>
      <xdr:rowOff>76200</xdr:rowOff>
    </xdr:from>
    <xdr:to>
      <xdr:col>2</xdr:col>
      <xdr:colOff>621030</xdr:colOff>
      <xdr:row>787</xdr:row>
      <xdr:rowOff>91440</xdr:rowOff>
    </xdr:to>
    <xdr:grpSp>
      <xdr:nvGrpSpPr>
        <xdr:cNvPr id="14" name="Group 9">
          <a:extLst>
            <a:ext uri="{FF2B5EF4-FFF2-40B4-BE49-F238E27FC236}">
              <a16:creationId xmlns:a16="http://schemas.microsoft.com/office/drawing/2014/main" id="{BC441465-04A8-4C15-A654-A5435465EE19}"/>
            </a:ext>
          </a:extLst>
        </xdr:cNvPr>
        <xdr:cNvGrpSpPr>
          <a:grpSpLocks/>
        </xdr:cNvGrpSpPr>
      </xdr:nvGrpSpPr>
      <xdr:grpSpPr bwMode="auto">
        <a:xfrm>
          <a:off x="2272665" y="150123525"/>
          <a:ext cx="371475" cy="2381250"/>
          <a:chOff x="1550546" y="125655875"/>
          <a:chExt cx="414672" cy="2337524"/>
        </a:xfrm>
      </xdr:grpSpPr>
      <xdr:sp macro="" textlink="">
        <xdr:nvSpPr>
          <xdr:cNvPr id="15" name="Left Bracket 14">
            <a:extLst>
              <a:ext uri="{FF2B5EF4-FFF2-40B4-BE49-F238E27FC236}">
                <a16:creationId xmlns:a16="http://schemas.microsoft.com/office/drawing/2014/main" id="{BFEE5C13-725C-8CFF-05E5-3085F68BD7FA}"/>
              </a:ext>
            </a:extLst>
          </xdr:cNvPr>
          <xdr:cNvSpPr/>
        </xdr:nvSpPr>
        <xdr:spPr>
          <a:xfrm>
            <a:off x="1824053" y="125701117"/>
            <a:ext cx="141165" cy="2292282"/>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sp macro="" textlink="">
        <xdr:nvSpPr>
          <xdr:cNvPr id="16" name="TextBox 15">
            <a:extLst>
              <a:ext uri="{FF2B5EF4-FFF2-40B4-BE49-F238E27FC236}">
                <a16:creationId xmlns:a16="http://schemas.microsoft.com/office/drawing/2014/main" id="{55A1A060-6A79-F133-71D4-5BD9CC46511B}"/>
              </a:ext>
            </a:extLst>
          </xdr:cNvPr>
          <xdr:cNvSpPr txBox="1"/>
        </xdr:nvSpPr>
        <xdr:spPr>
          <a:xfrm rot="5400000" flipH="1" flipV="1">
            <a:off x="592813" y="126613608"/>
            <a:ext cx="2277201" cy="36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a:solidFill>
                  <a:srgbClr val="FF0000"/>
                </a:solidFill>
                <a:latin typeface="Arial Narrow" pitchFamily="34" charset="0"/>
              </a:rPr>
              <a:t>Loan Originator Data</a:t>
            </a:r>
          </a:p>
        </xdr:txBody>
      </xdr:sp>
    </xdr:grpSp>
    <xdr:clientData/>
  </xdr:twoCellAnchor>
  <xdr:twoCellAnchor>
    <xdr:from>
      <xdr:col>2</xdr:col>
      <xdr:colOff>297754</xdr:colOff>
      <xdr:row>789</xdr:row>
      <xdr:rowOff>14320</xdr:rowOff>
    </xdr:from>
    <xdr:to>
      <xdr:col>2</xdr:col>
      <xdr:colOff>549683</xdr:colOff>
      <xdr:row>796</xdr:row>
      <xdr:rowOff>51687</xdr:rowOff>
    </xdr:to>
    <xdr:sp macro="" textlink="">
      <xdr:nvSpPr>
        <xdr:cNvPr id="17" name="TextBox 16">
          <a:extLst>
            <a:ext uri="{FF2B5EF4-FFF2-40B4-BE49-F238E27FC236}">
              <a16:creationId xmlns:a16="http://schemas.microsoft.com/office/drawing/2014/main" id="{FBF067D5-973C-47EF-A35E-E83F7041C92A}"/>
            </a:ext>
          </a:extLst>
        </xdr:cNvPr>
        <xdr:cNvSpPr txBox="1"/>
      </xdr:nvSpPr>
      <xdr:spPr>
        <a:xfrm rot="5400000" flipH="1" flipV="1">
          <a:off x="1806162" y="141535217"/>
          <a:ext cx="1275617" cy="25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a:solidFill>
                <a:srgbClr val="FF0000"/>
              </a:solidFill>
              <a:latin typeface="Arial Narrow" pitchFamily="34" charset="0"/>
            </a:rPr>
            <a:t>Loan Seller Data</a:t>
          </a:r>
        </a:p>
      </xdr:txBody>
    </xdr:sp>
    <xdr:clientData/>
  </xdr:twoCellAnchor>
  <xdr:twoCellAnchor>
    <xdr:from>
      <xdr:col>2</xdr:col>
      <xdr:colOff>266700</xdr:colOff>
      <xdr:row>798</xdr:row>
      <xdr:rowOff>0</xdr:rowOff>
    </xdr:from>
    <xdr:to>
      <xdr:col>2</xdr:col>
      <xdr:colOff>609600</xdr:colOff>
      <xdr:row>807</xdr:row>
      <xdr:rowOff>38100</xdr:rowOff>
    </xdr:to>
    <xdr:grpSp>
      <xdr:nvGrpSpPr>
        <xdr:cNvPr id="18" name="Group 8">
          <a:extLst>
            <a:ext uri="{FF2B5EF4-FFF2-40B4-BE49-F238E27FC236}">
              <a16:creationId xmlns:a16="http://schemas.microsoft.com/office/drawing/2014/main" id="{D1CC9FF6-6E0B-49C2-8790-BF5A8898314C}"/>
            </a:ext>
          </a:extLst>
        </xdr:cNvPr>
        <xdr:cNvGrpSpPr>
          <a:grpSpLocks/>
        </xdr:cNvGrpSpPr>
      </xdr:nvGrpSpPr>
      <xdr:grpSpPr bwMode="auto">
        <a:xfrm>
          <a:off x="2286000" y="154428825"/>
          <a:ext cx="342900" cy="1771650"/>
          <a:chOff x="1590681" y="126789098"/>
          <a:chExt cx="358222" cy="1811297"/>
        </a:xfrm>
      </xdr:grpSpPr>
      <xdr:sp macro="" textlink="">
        <xdr:nvSpPr>
          <xdr:cNvPr id="19" name="Left Bracket 18">
            <a:extLst>
              <a:ext uri="{FF2B5EF4-FFF2-40B4-BE49-F238E27FC236}">
                <a16:creationId xmlns:a16="http://schemas.microsoft.com/office/drawing/2014/main" id="{740A6183-24EE-F214-005C-2E5433C52984}"/>
              </a:ext>
            </a:extLst>
          </xdr:cNvPr>
          <xdr:cNvSpPr/>
        </xdr:nvSpPr>
        <xdr:spPr>
          <a:xfrm rot="10800000" flipH="1">
            <a:off x="1813575" y="126897931"/>
            <a:ext cx="135328" cy="1539214"/>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sp macro="" textlink="">
        <xdr:nvSpPr>
          <xdr:cNvPr id="20" name="TextBox 19">
            <a:extLst>
              <a:ext uri="{FF2B5EF4-FFF2-40B4-BE49-F238E27FC236}">
                <a16:creationId xmlns:a16="http://schemas.microsoft.com/office/drawing/2014/main" id="{AD0FB77A-6657-4E91-D5F2-5B51D1EB2085}"/>
              </a:ext>
            </a:extLst>
          </xdr:cNvPr>
          <xdr:cNvSpPr txBox="1"/>
        </xdr:nvSpPr>
        <xdr:spPr>
          <a:xfrm rot="5400000" flipH="1" flipV="1">
            <a:off x="800460" y="127579319"/>
            <a:ext cx="1811297" cy="230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a:solidFill>
                  <a:srgbClr val="FF0000"/>
                </a:solidFill>
                <a:latin typeface="Arial Narrow" pitchFamily="34" charset="0"/>
              </a:rPr>
              <a:t>Note Pay To Data</a:t>
            </a:r>
          </a:p>
        </xdr:txBody>
      </xdr:sp>
    </xdr:grpSp>
    <xdr:clientData/>
  </xdr:twoCellAnchor>
  <xdr:twoCellAnchor>
    <xdr:from>
      <xdr:col>3</xdr:col>
      <xdr:colOff>409</xdr:colOff>
      <xdr:row>196</xdr:row>
      <xdr:rowOff>0</xdr:rowOff>
    </xdr:from>
    <xdr:to>
      <xdr:col>3</xdr:col>
      <xdr:colOff>1054</xdr:colOff>
      <xdr:row>589</xdr:row>
      <xdr:rowOff>0</xdr:rowOff>
    </xdr:to>
    <xdr:sp macro="" textlink="">
      <xdr:nvSpPr>
        <xdr:cNvPr id="21" name="Left Bracket 20">
          <a:extLst>
            <a:ext uri="{FF2B5EF4-FFF2-40B4-BE49-F238E27FC236}">
              <a16:creationId xmlns:a16="http://schemas.microsoft.com/office/drawing/2014/main" id="{B388E3F5-E7D1-4A3D-93AD-E6528DAD5FE3}"/>
            </a:ext>
          </a:extLst>
        </xdr:cNvPr>
        <xdr:cNvSpPr/>
      </xdr:nvSpPr>
      <xdr:spPr>
        <a:xfrm>
          <a:off x="3858034" y="36528375"/>
          <a:ext cx="645" cy="683133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702266</xdr:colOff>
      <xdr:row>568</xdr:row>
      <xdr:rowOff>273482</xdr:rowOff>
    </xdr:from>
    <xdr:to>
      <xdr:col>2</xdr:col>
      <xdr:colOff>871783</xdr:colOff>
      <xdr:row>592</xdr:row>
      <xdr:rowOff>48431</xdr:rowOff>
    </xdr:to>
    <xdr:sp macro="" textlink="">
      <xdr:nvSpPr>
        <xdr:cNvPr id="22" name="TextBox 21">
          <a:extLst>
            <a:ext uri="{FF2B5EF4-FFF2-40B4-BE49-F238E27FC236}">
              <a16:creationId xmlns:a16="http://schemas.microsoft.com/office/drawing/2014/main" id="{BDCA7CFB-9F78-4EB4-8455-AE01257C4546}"/>
            </a:ext>
          </a:extLst>
        </xdr:cNvPr>
        <xdr:cNvSpPr txBox="1"/>
      </xdr:nvSpPr>
      <xdr:spPr>
        <a:xfrm rot="16200000">
          <a:off x="762390" y="103412923"/>
          <a:ext cx="4089774" cy="16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800" b="1">
            <a:solidFill>
              <a:sysClr val="windowText" lastClr="000000"/>
            </a:solidFill>
            <a:latin typeface="Arial Narrow" pitchFamily="34" charset="0"/>
          </a:endParaRPr>
        </a:p>
      </xdr:txBody>
    </xdr:sp>
    <xdr:clientData/>
  </xdr:twoCellAnchor>
  <xdr:twoCellAnchor>
    <xdr:from>
      <xdr:col>2</xdr:col>
      <xdr:colOff>732328</xdr:colOff>
      <xdr:row>509</xdr:row>
      <xdr:rowOff>153373</xdr:rowOff>
    </xdr:from>
    <xdr:to>
      <xdr:col>2</xdr:col>
      <xdr:colOff>883408</xdr:colOff>
      <xdr:row>536</xdr:row>
      <xdr:rowOff>186812</xdr:rowOff>
    </xdr:to>
    <xdr:sp macro="" textlink="">
      <xdr:nvSpPr>
        <xdr:cNvPr id="23" name="TextBox 22">
          <a:extLst>
            <a:ext uri="{FF2B5EF4-FFF2-40B4-BE49-F238E27FC236}">
              <a16:creationId xmlns:a16="http://schemas.microsoft.com/office/drawing/2014/main" id="{2DC74BAF-C23C-4E5C-BF2F-279D3FA65A67}"/>
            </a:ext>
          </a:extLst>
        </xdr:cNvPr>
        <xdr:cNvSpPr txBox="1"/>
      </xdr:nvSpPr>
      <xdr:spPr>
        <a:xfrm rot="16200000">
          <a:off x="-16572" y="91820303"/>
          <a:ext cx="5691289" cy="151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a:solidFill>
                <a:srgbClr val="0000FF"/>
              </a:solidFill>
              <a:latin typeface="Arial Narrow" pitchFamily="34" charset="0"/>
            </a:rPr>
            <a:t>Converted Loan Data</a:t>
          </a:r>
        </a:p>
      </xdr:txBody>
    </xdr:sp>
    <xdr:clientData/>
  </xdr:twoCellAnchor>
  <xdr:twoCellAnchor>
    <xdr:from>
      <xdr:col>2</xdr:col>
      <xdr:colOff>838161</xdr:colOff>
      <xdr:row>331</xdr:row>
      <xdr:rowOff>18830</xdr:rowOff>
    </xdr:from>
    <xdr:to>
      <xdr:col>2</xdr:col>
      <xdr:colOff>965684</xdr:colOff>
      <xdr:row>356</xdr:row>
      <xdr:rowOff>18696</xdr:rowOff>
    </xdr:to>
    <xdr:sp macro="" textlink="">
      <xdr:nvSpPr>
        <xdr:cNvPr id="24" name="TextBox 23">
          <a:extLst>
            <a:ext uri="{FF2B5EF4-FFF2-40B4-BE49-F238E27FC236}">
              <a16:creationId xmlns:a16="http://schemas.microsoft.com/office/drawing/2014/main" id="{3406B6D0-7C34-4D5F-8830-E53AE154F1A9}"/>
            </a:ext>
          </a:extLst>
        </xdr:cNvPr>
        <xdr:cNvSpPr txBox="1"/>
      </xdr:nvSpPr>
      <xdr:spPr>
        <a:xfrm rot="16200000">
          <a:off x="408595" y="60650206"/>
          <a:ext cx="5029066" cy="131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b="1">
              <a:solidFill>
                <a:srgbClr val="009973"/>
              </a:solidFill>
              <a:latin typeface="Arial Narrow" pitchFamily="34" charset="0"/>
            </a:rPr>
            <a:t>Original Loan Data for Delivered Modified Mortgages</a:t>
          </a:r>
        </a:p>
      </xdr:txBody>
    </xdr:sp>
    <xdr:clientData/>
  </xdr:twoCellAnchor>
  <xdr:twoCellAnchor>
    <xdr:from>
      <xdr:col>2</xdr:col>
      <xdr:colOff>453575</xdr:colOff>
      <xdr:row>502</xdr:row>
      <xdr:rowOff>167640</xdr:rowOff>
    </xdr:from>
    <xdr:to>
      <xdr:col>3</xdr:col>
      <xdr:colOff>0</xdr:colOff>
      <xdr:row>540</xdr:row>
      <xdr:rowOff>87630</xdr:rowOff>
    </xdr:to>
    <xdr:grpSp>
      <xdr:nvGrpSpPr>
        <xdr:cNvPr id="25" name="Group 32">
          <a:extLst>
            <a:ext uri="{FF2B5EF4-FFF2-40B4-BE49-F238E27FC236}">
              <a16:creationId xmlns:a16="http://schemas.microsoft.com/office/drawing/2014/main" id="{8F428959-B867-4151-8FB5-2B068ACD8D07}"/>
            </a:ext>
          </a:extLst>
        </xdr:cNvPr>
        <xdr:cNvGrpSpPr>
          <a:grpSpLocks/>
        </xdr:cNvGrpSpPr>
      </xdr:nvGrpSpPr>
      <xdr:grpSpPr bwMode="auto">
        <a:xfrm>
          <a:off x="2472875" y="94021275"/>
          <a:ext cx="1384750" cy="9340215"/>
          <a:chOff x="1549275" y="84589587"/>
          <a:chExt cx="412875" cy="8607533"/>
        </a:xfrm>
      </xdr:grpSpPr>
      <xdr:sp macro="" textlink="">
        <xdr:nvSpPr>
          <xdr:cNvPr id="26" name="Left Bracket 25">
            <a:extLst>
              <a:ext uri="{FF2B5EF4-FFF2-40B4-BE49-F238E27FC236}">
                <a16:creationId xmlns:a16="http://schemas.microsoft.com/office/drawing/2014/main" id="{90F211F7-8A2F-0206-10B7-E3D3E34CBC88}"/>
              </a:ext>
            </a:extLst>
          </xdr:cNvPr>
          <xdr:cNvSpPr/>
        </xdr:nvSpPr>
        <xdr:spPr>
          <a:xfrm>
            <a:off x="1736573" y="84589587"/>
            <a:ext cx="225577" cy="860753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solidFill>
                <a:sysClr val="windowText" lastClr="000000"/>
              </a:solidFill>
            </a:endParaRPr>
          </a:p>
        </xdr:txBody>
      </xdr:sp>
      <xdr:sp macro="" textlink="">
        <xdr:nvSpPr>
          <xdr:cNvPr id="27" name="TextBox 26">
            <a:extLst>
              <a:ext uri="{FF2B5EF4-FFF2-40B4-BE49-F238E27FC236}">
                <a16:creationId xmlns:a16="http://schemas.microsoft.com/office/drawing/2014/main" id="{0F6CBD58-BA70-CE0F-5DA9-8D45359DC7D0}"/>
              </a:ext>
            </a:extLst>
          </xdr:cNvPr>
          <xdr:cNvSpPr txBox="1"/>
        </xdr:nvSpPr>
        <xdr:spPr>
          <a:xfrm rot="16200000" flipH="1">
            <a:off x="-2614369" y="88800750"/>
            <a:ext cx="8539650" cy="2123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000" b="1">
              <a:solidFill>
                <a:sysClr val="windowText" lastClr="000000"/>
              </a:solidFill>
              <a:latin typeface="Arial Narrow" pitchFamily="34" charset="0"/>
            </a:endParaRPr>
          </a:p>
        </xdr:txBody>
      </xdr:sp>
    </xdr:grpSp>
    <xdr:clientData/>
  </xdr:twoCellAnchor>
  <xdr:twoCellAnchor>
    <xdr:from>
      <xdr:col>2</xdr:col>
      <xdr:colOff>205740</xdr:colOff>
      <xdr:row>327</xdr:row>
      <xdr:rowOff>205740</xdr:rowOff>
    </xdr:from>
    <xdr:to>
      <xdr:col>3</xdr:col>
      <xdr:colOff>0</xdr:colOff>
      <xdr:row>370</xdr:row>
      <xdr:rowOff>87630</xdr:rowOff>
    </xdr:to>
    <xdr:grpSp>
      <xdr:nvGrpSpPr>
        <xdr:cNvPr id="28" name="Group 34">
          <a:extLst>
            <a:ext uri="{FF2B5EF4-FFF2-40B4-BE49-F238E27FC236}">
              <a16:creationId xmlns:a16="http://schemas.microsoft.com/office/drawing/2014/main" id="{18D06F29-A32C-4A75-907A-8BAD592663D0}"/>
            </a:ext>
          </a:extLst>
        </xdr:cNvPr>
        <xdr:cNvGrpSpPr>
          <a:grpSpLocks/>
        </xdr:cNvGrpSpPr>
      </xdr:nvGrpSpPr>
      <xdr:grpSpPr bwMode="auto">
        <a:xfrm>
          <a:off x="2228850" y="61426725"/>
          <a:ext cx="1628775" cy="8663940"/>
          <a:chOff x="1495428" y="55168796"/>
          <a:chExt cx="465593" cy="9015175"/>
        </a:xfrm>
      </xdr:grpSpPr>
      <xdr:sp macro="" textlink="">
        <xdr:nvSpPr>
          <xdr:cNvPr id="29" name="Left Bracket 28">
            <a:extLst>
              <a:ext uri="{FF2B5EF4-FFF2-40B4-BE49-F238E27FC236}">
                <a16:creationId xmlns:a16="http://schemas.microsoft.com/office/drawing/2014/main" id="{FFD72DF3-E82B-DE5E-F824-E9E25430B329}"/>
              </a:ext>
            </a:extLst>
          </xdr:cNvPr>
          <xdr:cNvSpPr/>
        </xdr:nvSpPr>
        <xdr:spPr>
          <a:xfrm>
            <a:off x="1723992" y="55168796"/>
            <a:ext cx="237029" cy="9015175"/>
          </a:xfrm>
          <a:prstGeom prst="leftBracket">
            <a:avLst>
              <a:gd name="adj" fmla="val 12352"/>
            </a:avLst>
          </a:prstGeom>
          <a:ln>
            <a:solidFill>
              <a:srgbClr val="009973"/>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sp macro="" textlink="">
        <xdr:nvSpPr>
          <xdr:cNvPr id="30" name="TextBox 29">
            <a:extLst>
              <a:ext uri="{FF2B5EF4-FFF2-40B4-BE49-F238E27FC236}">
                <a16:creationId xmlns:a16="http://schemas.microsoft.com/office/drawing/2014/main" id="{DD7AA4F6-9546-4E97-A3F7-C635F83F3503}"/>
              </a:ext>
            </a:extLst>
          </xdr:cNvPr>
          <xdr:cNvSpPr txBox="1"/>
        </xdr:nvSpPr>
        <xdr:spPr>
          <a:xfrm rot="16200000">
            <a:off x="-2891187" y="59555411"/>
            <a:ext cx="8993329" cy="220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000" b="1">
                <a:latin typeface="Arial Narrow" pitchFamily="34" charset="0"/>
              </a:rPr>
              <a:t>Original</a:t>
            </a:r>
            <a:r>
              <a:rPr lang="en-US" sz="1000" b="1" baseline="0">
                <a:latin typeface="Arial Narrow" pitchFamily="34" charset="0"/>
              </a:rPr>
              <a:t> Data for Modified Loan</a:t>
            </a:r>
            <a:endParaRPr lang="en-US" sz="1000" b="1">
              <a:latin typeface="Arial Narrow" pitchFamily="34" charset="0"/>
            </a:endParaRPr>
          </a:p>
        </xdr:txBody>
      </xdr:sp>
    </xdr:grpSp>
    <xdr:clientData/>
  </xdr:twoCellAnchor>
  <xdr:twoCellAnchor>
    <xdr:from>
      <xdr:col>2</xdr:col>
      <xdr:colOff>497058</xdr:colOff>
      <xdr:row>807</xdr:row>
      <xdr:rowOff>41030</xdr:rowOff>
    </xdr:from>
    <xdr:to>
      <xdr:col>2</xdr:col>
      <xdr:colOff>609772</xdr:colOff>
      <xdr:row>816</xdr:row>
      <xdr:rowOff>98685</xdr:rowOff>
    </xdr:to>
    <xdr:sp macro="" textlink="">
      <xdr:nvSpPr>
        <xdr:cNvPr id="31" name="Left Bracket 30">
          <a:extLst>
            <a:ext uri="{FF2B5EF4-FFF2-40B4-BE49-F238E27FC236}">
              <a16:creationId xmlns:a16="http://schemas.microsoft.com/office/drawing/2014/main" id="{27B606FA-17ED-43B2-B2E9-2047F564E580}"/>
            </a:ext>
          </a:extLst>
        </xdr:cNvPr>
        <xdr:cNvSpPr/>
      </xdr:nvSpPr>
      <xdr:spPr>
        <a:xfrm rot="10800000" flipH="1">
          <a:off x="2516358" y="144497180"/>
          <a:ext cx="112714" cy="1777870"/>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508000</xdr:colOff>
      <xdr:row>848</xdr:row>
      <xdr:rowOff>13124</xdr:rowOff>
    </xdr:from>
    <xdr:to>
      <xdr:col>2</xdr:col>
      <xdr:colOff>628730</xdr:colOff>
      <xdr:row>857</xdr:row>
      <xdr:rowOff>118534</xdr:rowOff>
    </xdr:to>
    <xdr:sp macro="" textlink="">
      <xdr:nvSpPr>
        <xdr:cNvPr id="32" name="Left Bracket 31">
          <a:extLst>
            <a:ext uri="{FF2B5EF4-FFF2-40B4-BE49-F238E27FC236}">
              <a16:creationId xmlns:a16="http://schemas.microsoft.com/office/drawing/2014/main" id="{6EF5A432-70E1-4075-AE7C-AD40782F6F07}"/>
            </a:ext>
          </a:extLst>
        </xdr:cNvPr>
        <xdr:cNvSpPr/>
      </xdr:nvSpPr>
      <xdr:spPr>
        <a:xfrm rot="10800000" flipH="1">
          <a:off x="2531110" y="152112134"/>
          <a:ext cx="113110" cy="1865630"/>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oneCellAnchor>
    <xdr:from>
      <xdr:col>2</xdr:col>
      <xdr:colOff>311728</xdr:colOff>
      <xdr:row>848</xdr:row>
      <xdr:rowOff>0</xdr:rowOff>
    </xdr:from>
    <xdr:ext cx="200013" cy="1586059"/>
    <xdr:sp macro="" textlink="">
      <xdr:nvSpPr>
        <xdr:cNvPr id="33" name="TextBox 32">
          <a:extLst>
            <a:ext uri="{FF2B5EF4-FFF2-40B4-BE49-F238E27FC236}">
              <a16:creationId xmlns:a16="http://schemas.microsoft.com/office/drawing/2014/main" id="{A97A6D94-7D0F-4E38-82CA-333841CE4431}"/>
            </a:ext>
          </a:extLst>
        </xdr:cNvPr>
        <xdr:cNvSpPr txBox="1"/>
      </xdr:nvSpPr>
      <xdr:spPr>
        <a:xfrm rot="5400000" flipV="1">
          <a:off x="1639910" y="152788223"/>
          <a:ext cx="1586059" cy="200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b="1">
              <a:solidFill>
                <a:srgbClr val="FF0000"/>
              </a:solidFill>
              <a:latin typeface="Arial Narrow" panose="020B0606020202030204" pitchFamily="34" charset="0"/>
            </a:rPr>
            <a:t>Warehouse</a:t>
          </a:r>
          <a:r>
            <a:rPr lang="en-US" sz="800">
              <a:solidFill>
                <a:srgbClr val="FF0000"/>
              </a:solidFill>
              <a:latin typeface="Arial Narrow" panose="020B0606020202030204" pitchFamily="34" charset="0"/>
            </a:rPr>
            <a:t> </a:t>
          </a:r>
          <a:r>
            <a:rPr lang="en-US" sz="800" b="1">
              <a:solidFill>
                <a:srgbClr val="FF0000"/>
              </a:solidFill>
              <a:latin typeface="Arial Narrow" panose="020B0606020202030204" pitchFamily="34" charset="0"/>
            </a:rPr>
            <a:t>Lender</a:t>
          </a:r>
          <a:r>
            <a:rPr lang="en-US" sz="800">
              <a:solidFill>
                <a:srgbClr val="FF0000"/>
              </a:solidFill>
              <a:latin typeface="Arial Narrow" panose="020B0606020202030204" pitchFamily="34" charset="0"/>
            </a:rPr>
            <a:t> </a:t>
          </a:r>
          <a:r>
            <a:rPr lang="en-US" sz="800" b="1">
              <a:solidFill>
                <a:srgbClr val="FF0000"/>
              </a:solidFill>
              <a:latin typeface="Arial Narrow" panose="020B0606020202030204" pitchFamily="34" charset="0"/>
            </a:rPr>
            <a:t>Data</a:t>
          </a:r>
        </a:p>
      </xdr:txBody>
    </xdr:sp>
    <xdr:clientData/>
  </xdr:oneCellAnchor>
  <xdr:twoCellAnchor>
    <xdr:from>
      <xdr:col>2</xdr:col>
      <xdr:colOff>971553</xdr:colOff>
      <xdr:row>569</xdr:row>
      <xdr:rowOff>69850</xdr:rowOff>
    </xdr:from>
    <xdr:to>
      <xdr:col>2</xdr:col>
      <xdr:colOff>1160494</xdr:colOff>
      <xdr:row>580</xdr:row>
      <xdr:rowOff>88899</xdr:rowOff>
    </xdr:to>
    <xdr:sp macro="" textlink="">
      <xdr:nvSpPr>
        <xdr:cNvPr id="34" name="TextBox 33">
          <a:extLst>
            <a:ext uri="{FF2B5EF4-FFF2-40B4-BE49-F238E27FC236}">
              <a16:creationId xmlns:a16="http://schemas.microsoft.com/office/drawing/2014/main" id="{B2649B14-784A-4DC8-8AF5-F4D8BBF7C83B}"/>
            </a:ext>
          </a:extLst>
        </xdr:cNvPr>
        <xdr:cNvSpPr txBox="1"/>
      </xdr:nvSpPr>
      <xdr:spPr>
        <a:xfrm rot="16200000">
          <a:off x="2139492" y="102366271"/>
          <a:ext cx="1891664" cy="196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a:solidFill>
                <a:sysClr val="windowText" lastClr="000000"/>
              </a:solidFill>
              <a:latin typeface="Arial Narrow" pitchFamily="34" charset="0"/>
            </a:rPr>
            <a:t>Subordinate Lien Data</a:t>
          </a:r>
        </a:p>
      </xdr:txBody>
    </xdr:sp>
    <xdr:clientData/>
  </xdr:twoCellAnchor>
  <xdr:twoCellAnchor>
    <xdr:from>
      <xdr:col>2</xdr:col>
      <xdr:colOff>1225550</xdr:colOff>
      <xdr:row>569</xdr:row>
      <xdr:rowOff>38101</xdr:rowOff>
    </xdr:from>
    <xdr:to>
      <xdr:col>2</xdr:col>
      <xdr:colOff>1962655</xdr:colOff>
      <xdr:row>580</xdr:row>
      <xdr:rowOff>127001</xdr:rowOff>
    </xdr:to>
    <xdr:sp macro="" textlink="">
      <xdr:nvSpPr>
        <xdr:cNvPr id="35" name="Left Bracket 34">
          <a:extLst>
            <a:ext uri="{FF2B5EF4-FFF2-40B4-BE49-F238E27FC236}">
              <a16:creationId xmlns:a16="http://schemas.microsoft.com/office/drawing/2014/main" id="{F2A8FC10-270D-4000-B53F-6FF1AD1F75D5}"/>
            </a:ext>
          </a:extLst>
        </xdr:cNvPr>
        <xdr:cNvSpPr/>
      </xdr:nvSpPr>
      <xdr:spPr>
        <a:xfrm>
          <a:off x="3246755" y="101488876"/>
          <a:ext cx="607565" cy="195961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1677988</xdr:colOff>
      <xdr:row>617</xdr:row>
      <xdr:rowOff>31750</xdr:rowOff>
    </xdr:from>
    <xdr:to>
      <xdr:col>2</xdr:col>
      <xdr:colOff>1906268</xdr:colOff>
      <xdr:row>754</xdr:row>
      <xdr:rowOff>121708</xdr:rowOff>
    </xdr:to>
    <xdr:sp macro="" textlink="">
      <xdr:nvSpPr>
        <xdr:cNvPr id="36" name="Left Bracket 35">
          <a:extLst>
            <a:ext uri="{FF2B5EF4-FFF2-40B4-BE49-F238E27FC236}">
              <a16:creationId xmlns:a16="http://schemas.microsoft.com/office/drawing/2014/main" id="{DB0554C4-C9E4-44AA-9578-04FDD8F00BC9}"/>
            </a:ext>
          </a:extLst>
        </xdr:cNvPr>
        <xdr:cNvSpPr/>
      </xdr:nvSpPr>
      <xdr:spPr>
        <a:xfrm>
          <a:off x="3697288" y="110195995"/>
          <a:ext cx="161605" cy="24239643"/>
        </a:xfrm>
        <a:prstGeom prst="leftBracket">
          <a:avLst>
            <a:gd name="adj" fmla="val 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solidFill>
              <a:sysClr val="windowText" lastClr="000000"/>
            </a:solidFill>
          </a:endParaRPr>
        </a:p>
      </xdr:txBody>
    </xdr:sp>
    <xdr:clientData/>
  </xdr:twoCellAnchor>
  <xdr:twoCellAnchor>
    <xdr:from>
      <xdr:col>2</xdr:col>
      <xdr:colOff>504825</xdr:colOff>
      <xdr:row>755</xdr:row>
      <xdr:rowOff>28574</xdr:rowOff>
    </xdr:from>
    <xdr:to>
      <xdr:col>2</xdr:col>
      <xdr:colOff>605790</xdr:colOff>
      <xdr:row>764</xdr:row>
      <xdr:rowOff>123824</xdr:rowOff>
    </xdr:to>
    <xdr:sp macro="" textlink="">
      <xdr:nvSpPr>
        <xdr:cNvPr id="37" name="Left Bracket 36">
          <a:extLst>
            <a:ext uri="{FF2B5EF4-FFF2-40B4-BE49-F238E27FC236}">
              <a16:creationId xmlns:a16="http://schemas.microsoft.com/office/drawing/2014/main" id="{38D7C62E-F8C5-4336-8437-50A7D14EA88E}"/>
            </a:ext>
          </a:extLst>
        </xdr:cNvPr>
        <xdr:cNvSpPr/>
      </xdr:nvSpPr>
      <xdr:spPr bwMode="auto">
        <a:xfrm>
          <a:off x="2526030" y="134491094"/>
          <a:ext cx="99060" cy="1937385"/>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323849</xdr:colOff>
      <xdr:row>757</xdr:row>
      <xdr:rowOff>85725</xdr:rowOff>
    </xdr:from>
    <xdr:to>
      <xdr:col>2</xdr:col>
      <xdr:colOff>466724</xdr:colOff>
      <xdr:row>763</xdr:row>
      <xdr:rowOff>76199</xdr:rowOff>
    </xdr:to>
    <xdr:sp macro="" textlink="">
      <xdr:nvSpPr>
        <xdr:cNvPr id="38" name="TextBox 37">
          <a:extLst>
            <a:ext uri="{FF2B5EF4-FFF2-40B4-BE49-F238E27FC236}">
              <a16:creationId xmlns:a16="http://schemas.microsoft.com/office/drawing/2014/main" id="{627DEC97-9801-4443-A49D-7722A137DC0F}"/>
            </a:ext>
          </a:extLst>
        </xdr:cNvPr>
        <xdr:cNvSpPr txBox="1"/>
      </xdr:nvSpPr>
      <xdr:spPr>
        <a:xfrm flipH="1">
          <a:off x="2346959" y="134856855"/>
          <a:ext cx="140970" cy="1198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US" sz="800" b="1">
              <a:solidFill>
                <a:srgbClr val="FF0000"/>
              </a:solidFill>
              <a:latin typeface="Arial Narrow" panose="020B0606020202030204" pitchFamily="34" charset="0"/>
            </a:rPr>
            <a:t>Document</a:t>
          </a:r>
          <a:r>
            <a:rPr lang="en-US" sz="800" b="0">
              <a:solidFill>
                <a:srgbClr val="FF0000"/>
              </a:solidFill>
              <a:latin typeface="Arial Narrow" panose="020B0606020202030204" pitchFamily="34" charset="0"/>
            </a:rPr>
            <a:t> </a:t>
          </a:r>
          <a:r>
            <a:rPr lang="en-US" sz="800" b="1">
              <a:solidFill>
                <a:srgbClr val="FF0000"/>
              </a:solidFill>
              <a:latin typeface="Arial Narrow" panose="020B0606020202030204" pitchFamily="34" charset="0"/>
            </a:rPr>
            <a:t>Custodian</a:t>
          </a:r>
        </a:p>
      </xdr:txBody>
    </xdr:sp>
    <xdr:clientData/>
  </xdr:twoCellAnchor>
  <xdr:oneCellAnchor>
    <xdr:from>
      <xdr:col>12</xdr:col>
      <xdr:colOff>390525</xdr:colOff>
      <xdr:row>754</xdr:row>
      <xdr:rowOff>38100</xdr:rowOff>
    </xdr:from>
    <xdr:ext cx="184731" cy="264560"/>
    <xdr:sp macro="" textlink="">
      <xdr:nvSpPr>
        <xdr:cNvPr id="39" name="TextBox 38">
          <a:extLst>
            <a:ext uri="{FF2B5EF4-FFF2-40B4-BE49-F238E27FC236}">
              <a16:creationId xmlns:a16="http://schemas.microsoft.com/office/drawing/2014/main" id="{D282A3C9-10F4-4750-88C1-E2A3B86E6AD1}"/>
            </a:ext>
          </a:extLst>
        </xdr:cNvPr>
        <xdr:cNvSpPr txBox="1"/>
      </xdr:nvSpPr>
      <xdr:spPr>
        <a:xfrm>
          <a:off x="12622530" y="13435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1790700</xdr:colOff>
      <xdr:row>806</xdr:row>
      <xdr:rowOff>30480</xdr:rowOff>
    </xdr:from>
    <xdr:ext cx="184731" cy="264560"/>
    <xdr:sp macro="" textlink="">
      <xdr:nvSpPr>
        <xdr:cNvPr id="40" name="TextBox 39">
          <a:extLst>
            <a:ext uri="{FF2B5EF4-FFF2-40B4-BE49-F238E27FC236}">
              <a16:creationId xmlns:a16="http://schemas.microsoft.com/office/drawing/2014/main" id="{A740EC4D-B21B-46A9-BFC9-FE5548D9DC30}"/>
            </a:ext>
          </a:extLst>
        </xdr:cNvPr>
        <xdr:cNvSpPr txBox="1"/>
      </xdr:nvSpPr>
      <xdr:spPr>
        <a:xfrm>
          <a:off x="5648325" y="1443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390525</xdr:colOff>
      <xdr:row>754</xdr:row>
      <xdr:rowOff>38100</xdr:rowOff>
    </xdr:from>
    <xdr:ext cx="184731" cy="264560"/>
    <xdr:sp macro="" textlink="">
      <xdr:nvSpPr>
        <xdr:cNvPr id="41" name="TextBox 40">
          <a:extLst>
            <a:ext uri="{FF2B5EF4-FFF2-40B4-BE49-F238E27FC236}">
              <a16:creationId xmlns:a16="http://schemas.microsoft.com/office/drawing/2014/main" id="{F3B0E580-62A6-45A7-AAFD-19A31355F6D3}"/>
            </a:ext>
          </a:extLst>
        </xdr:cNvPr>
        <xdr:cNvSpPr txBox="1"/>
      </xdr:nvSpPr>
      <xdr:spPr>
        <a:xfrm>
          <a:off x="12622530" y="13435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502603</xdr:colOff>
      <xdr:row>838</xdr:row>
      <xdr:rowOff>1906</xdr:rowOff>
    </xdr:from>
    <xdr:to>
      <xdr:col>2</xdr:col>
      <xdr:colOff>611188</xdr:colOff>
      <xdr:row>847</xdr:row>
      <xdr:rowOff>134938</xdr:rowOff>
    </xdr:to>
    <xdr:sp macro="" textlink="">
      <xdr:nvSpPr>
        <xdr:cNvPr id="42" name="Left Bracket 41">
          <a:extLst>
            <a:ext uri="{FF2B5EF4-FFF2-40B4-BE49-F238E27FC236}">
              <a16:creationId xmlns:a16="http://schemas.microsoft.com/office/drawing/2014/main" id="{8594198B-A9DD-4B13-A621-08A5FF7E7E36}"/>
            </a:ext>
          </a:extLst>
        </xdr:cNvPr>
        <xdr:cNvSpPr/>
      </xdr:nvSpPr>
      <xdr:spPr bwMode="auto">
        <a:xfrm>
          <a:off x="2518728" y="160252094"/>
          <a:ext cx="108585" cy="1879282"/>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325437</xdr:colOff>
      <xdr:row>840</xdr:row>
      <xdr:rowOff>39054</xdr:rowOff>
    </xdr:from>
    <xdr:to>
      <xdr:col>2</xdr:col>
      <xdr:colOff>462597</xdr:colOff>
      <xdr:row>846</xdr:row>
      <xdr:rowOff>131128</xdr:rowOff>
    </xdr:to>
    <xdr:sp macro="" textlink="">
      <xdr:nvSpPr>
        <xdr:cNvPr id="43" name="TextBox 42">
          <a:extLst>
            <a:ext uri="{FF2B5EF4-FFF2-40B4-BE49-F238E27FC236}">
              <a16:creationId xmlns:a16="http://schemas.microsoft.com/office/drawing/2014/main" id="{AB0E7024-D363-433B-8F80-FDB41BAC9FC5}"/>
            </a:ext>
          </a:extLst>
        </xdr:cNvPr>
        <xdr:cNvSpPr txBox="1"/>
      </xdr:nvSpPr>
      <xdr:spPr>
        <a:xfrm flipH="1">
          <a:off x="2341562" y="160614679"/>
          <a:ext cx="137160" cy="1187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US" sz="800" b="1">
              <a:solidFill>
                <a:srgbClr val="FF0000"/>
              </a:solidFill>
              <a:latin typeface="Arial Narrow" panose="020B0606020202030204" pitchFamily="34" charset="0"/>
            </a:rPr>
            <a:t>Servicer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moving%20Data%20from%20LD%20Spec\ULDD%20Data%20Point%20Analysis%20Worksheet%2012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eddiemac-my.sharepoint.com/Removing%20Data%20from%20LD%20Spec/ULDD%20Data%20Point%20Analysis%20Worksheet%2012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 xml:space="preserve">Critical-High Volume SCC </v>
          </cell>
        </row>
        <row r="14">
          <cell r="B14" t="str">
            <v>Critical-Product Derivation</v>
          </cell>
        </row>
        <row r="15">
          <cell r="B15" t="str">
            <v>Critical-Technical Calculation</v>
          </cell>
        </row>
        <row r="16">
          <cell r="B16" t="str">
            <v>Critical-Technical Conditionality Trigger</v>
          </cell>
        </row>
        <row r="17">
          <cell r="B17" t="str">
            <v xml:space="preserve">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 xml:space="preserve">Critical-High Volume SCC </v>
          </cell>
        </row>
        <row r="14">
          <cell r="B14" t="str">
            <v>Critical-Product Derivation</v>
          </cell>
        </row>
        <row r="15">
          <cell r="B15" t="str">
            <v>Critical-Technical Calculation</v>
          </cell>
        </row>
        <row r="16">
          <cell r="B16" t="str">
            <v>Critical-Technical Conditionality Trigger</v>
          </cell>
        </row>
        <row r="17">
          <cell r="B17" t="str">
            <v xml:space="preserve">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6-01T18:15:19.244"/>
    </inkml:context>
    <inkml:brush xml:id="br0">
      <inkml:brushProperty name="width" value="0.05" units="cm"/>
      <inkml:brushProperty name="height" value="0.05" units="cm"/>
      <inkml:brushProperty name="color" value="#FFFFFF"/>
      <inkml:brushProperty name="ignorePressure" value="1"/>
    </inkml:brush>
  </inkml:definitions>
  <inkml:trace contextRef="#ctx0" brushRef="#br0">0 1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6-01T18:16:00.345"/>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6-01T18:16:31.138"/>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0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6-01T18:16:32.057"/>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0 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6-01T18:16:32.865"/>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8 1,'-3'0,"-1"0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6-01T18:16:33.394"/>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0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Times New Roman"/>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0BD4D-6DD4-416C-9EBA-5001FBD193C7}">
  <sheetPr>
    <tabColor rgb="FF22228B"/>
  </sheetPr>
  <dimension ref="A1:F41"/>
  <sheetViews>
    <sheetView showGridLines="0" showRowColHeaders="0" tabSelected="1" zoomScaleNormal="100" workbookViewId="0"/>
  </sheetViews>
  <sheetFormatPr defaultColWidth="9.28515625" defaultRowHeight="12" x14ac:dyDescent="0.25"/>
  <cols>
    <col min="1" max="1" width="5.28515625" customWidth="1"/>
    <col min="2" max="2" width="202.140625" customWidth="1"/>
  </cols>
  <sheetData>
    <row r="1" spans="1:6" ht="12.6" thickBot="1" x14ac:dyDescent="0.3">
      <c r="A1" s="143"/>
      <c r="B1" s="143"/>
      <c r="C1" s="143"/>
      <c r="D1" s="143"/>
      <c r="E1" s="143"/>
      <c r="F1" s="143"/>
    </row>
    <row r="2" spans="1:6" ht="12.6" thickTop="1" x14ac:dyDescent="0.25">
      <c r="A2" s="143"/>
      <c r="B2" s="744"/>
      <c r="C2" s="745"/>
      <c r="D2" s="143"/>
      <c r="E2" s="143"/>
      <c r="F2" s="143"/>
    </row>
    <row r="3" spans="1:6" ht="52.2" customHeight="1" x14ac:dyDescent="0.25">
      <c r="A3" s="143"/>
      <c r="B3" s="746"/>
      <c r="C3" s="747"/>
      <c r="D3" s="143"/>
      <c r="E3" s="143"/>
      <c r="F3" s="143"/>
    </row>
    <row r="4" spans="1:6" x14ac:dyDescent="0.25">
      <c r="A4" s="143"/>
      <c r="B4" s="746"/>
      <c r="C4" s="747"/>
      <c r="D4" s="143"/>
      <c r="E4" s="143"/>
      <c r="F4" s="143"/>
    </row>
    <row r="5" spans="1:6" x14ac:dyDescent="0.25">
      <c r="A5" s="143"/>
      <c r="B5" s="748"/>
      <c r="C5" s="747"/>
      <c r="D5" s="143"/>
      <c r="E5" s="143"/>
      <c r="F5" s="143"/>
    </row>
    <row r="6" spans="1:6" ht="12" customHeight="1" x14ac:dyDescent="0.25">
      <c r="A6" s="143"/>
      <c r="B6" s="746"/>
      <c r="C6" s="747"/>
      <c r="D6" s="143"/>
      <c r="E6" s="143"/>
      <c r="F6" s="143"/>
    </row>
    <row r="7" spans="1:6" ht="12" customHeight="1" x14ac:dyDescent="0.25">
      <c r="A7" s="143"/>
      <c r="B7" s="746"/>
      <c r="C7" s="747"/>
      <c r="D7" s="143"/>
      <c r="E7" s="143"/>
      <c r="F7" s="143"/>
    </row>
    <row r="8" spans="1:6" x14ac:dyDescent="0.25">
      <c r="A8" s="143"/>
      <c r="B8" s="749"/>
      <c r="C8" s="747"/>
      <c r="D8" s="143"/>
      <c r="E8" s="143"/>
      <c r="F8" s="143"/>
    </row>
    <row r="9" spans="1:6" ht="13.8" x14ac:dyDescent="0.25">
      <c r="A9" s="143"/>
      <c r="B9" s="750"/>
      <c r="C9" s="747"/>
      <c r="D9" s="143"/>
      <c r="E9" s="143"/>
      <c r="F9" s="143"/>
    </row>
    <row r="10" spans="1:6" ht="24" customHeight="1" x14ac:dyDescent="0.25">
      <c r="A10" s="143"/>
      <c r="B10" s="751" t="s">
        <v>1683</v>
      </c>
      <c r="C10" s="747"/>
      <c r="D10" s="143"/>
      <c r="E10" s="143"/>
      <c r="F10" s="143"/>
    </row>
    <row r="11" spans="1:6" ht="23.4" x14ac:dyDescent="0.25">
      <c r="A11" s="143"/>
      <c r="B11" s="752" t="s">
        <v>1682</v>
      </c>
      <c r="C11" s="747"/>
      <c r="D11" s="143"/>
      <c r="E11" s="143"/>
      <c r="F11" s="143"/>
    </row>
    <row r="12" spans="1:6" ht="23.4" x14ac:dyDescent="0.25">
      <c r="A12" s="143"/>
      <c r="B12" s="751"/>
      <c r="C12" s="747"/>
      <c r="D12" s="143"/>
      <c r="E12" s="143"/>
      <c r="F12" s="143"/>
    </row>
    <row r="13" spans="1:6" ht="23.4" x14ac:dyDescent="0.25">
      <c r="A13" s="143"/>
      <c r="B13" s="751" t="s">
        <v>1681</v>
      </c>
      <c r="C13" s="747"/>
      <c r="D13" s="143"/>
      <c r="E13" s="143"/>
      <c r="F13" s="143"/>
    </row>
    <row r="14" spans="1:6" ht="23.4" x14ac:dyDescent="0.25">
      <c r="A14" s="143"/>
      <c r="B14" s="753" t="s">
        <v>1765</v>
      </c>
      <c r="C14" s="747"/>
      <c r="D14" s="143"/>
      <c r="E14" s="143"/>
      <c r="F14" s="143"/>
    </row>
    <row r="15" spans="1:6" ht="23.4" x14ac:dyDescent="0.25">
      <c r="A15" s="143"/>
      <c r="B15" s="753" t="s">
        <v>1764</v>
      </c>
      <c r="C15" s="747"/>
      <c r="D15" s="143"/>
      <c r="E15" s="143"/>
      <c r="F15" s="143"/>
    </row>
    <row r="16" spans="1:6" ht="22.95" customHeight="1" x14ac:dyDescent="0.45">
      <c r="A16" s="143"/>
      <c r="B16" s="754" t="s">
        <v>1766</v>
      </c>
      <c r="C16" s="747"/>
      <c r="D16" s="143"/>
      <c r="E16" s="143"/>
      <c r="F16" s="143"/>
    </row>
    <row r="17" spans="1:6" x14ac:dyDescent="0.25">
      <c r="A17" s="143"/>
      <c r="B17" s="749"/>
      <c r="C17" s="747"/>
      <c r="D17" s="143"/>
      <c r="E17" s="143"/>
      <c r="F17" s="143"/>
    </row>
    <row r="18" spans="1:6" ht="18" customHeight="1" x14ac:dyDescent="0.25">
      <c r="A18" s="143"/>
      <c r="B18" s="750"/>
      <c r="C18" s="747"/>
      <c r="D18" s="143"/>
      <c r="E18" s="143"/>
      <c r="F18" s="143"/>
    </row>
    <row r="19" spans="1:6" ht="13.8" hidden="1" x14ac:dyDescent="0.25">
      <c r="A19" s="143"/>
      <c r="B19" s="750"/>
      <c r="C19" s="747"/>
      <c r="D19" s="143"/>
      <c r="E19" s="143"/>
      <c r="F19" s="143"/>
    </row>
    <row r="20" spans="1:6" ht="19.2" customHeight="1" x14ac:dyDescent="0.25">
      <c r="A20" s="143"/>
      <c r="B20" s="755" t="s">
        <v>3001</v>
      </c>
      <c r="C20" s="747"/>
      <c r="D20" s="143"/>
      <c r="E20" s="143"/>
      <c r="F20" s="143"/>
    </row>
    <row r="21" spans="1:6" ht="30.6" customHeight="1" x14ac:dyDescent="0.25">
      <c r="A21" s="143"/>
      <c r="B21" s="936" t="s">
        <v>2874</v>
      </c>
      <c r="C21" s="747"/>
      <c r="D21" s="143"/>
      <c r="E21" s="143"/>
      <c r="F21" s="143"/>
    </row>
    <row r="22" spans="1:6" ht="47.4" customHeight="1" x14ac:dyDescent="0.25">
      <c r="A22" s="143"/>
      <c r="B22" s="937" t="s">
        <v>3002</v>
      </c>
      <c r="C22" s="747"/>
      <c r="D22" s="143"/>
      <c r="E22" s="143"/>
      <c r="F22" s="143"/>
    </row>
    <row r="23" spans="1:6" ht="9.6" customHeight="1" thickBot="1" x14ac:dyDescent="0.3">
      <c r="A23" s="143"/>
      <c r="B23" s="756"/>
      <c r="C23" s="757"/>
      <c r="D23" s="143"/>
      <c r="E23" s="143"/>
      <c r="F23" s="143"/>
    </row>
    <row r="24" spans="1:6" ht="12.6" thickTop="1" x14ac:dyDescent="0.25">
      <c r="A24" s="143"/>
      <c r="B24" s="143"/>
      <c r="C24" s="143"/>
      <c r="D24" s="143"/>
      <c r="E24" s="143"/>
      <c r="F24" s="143"/>
    </row>
    <row r="25" spans="1:6" ht="15.6" x14ac:dyDescent="0.25">
      <c r="A25" s="143"/>
      <c r="B25" s="758"/>
      <c r="C25" s="143"/>
      <c r="D25" s="143"/>
      <c r="E25" s="143"/>
      <c r="F25" s="143"/>
    </row>
    <row r="26" spans="1:6" ht="15.6" x14ac:dyDescent="0.25">
      <c r="A26" s="143"/>
      <c r="B26" s="758"/>
      <c r="C26" s="143"/>
      <c r="D26" s="143"/>
      <c r="E26" s="143"/>
      <c r="F26" s="143"/>
    </row>
    <row r="27" spans="1:6" ht="15.6" x14ac:dyDescent="0.25">
      <c r="A27" s="143"/>
      <c r="B27" s="758"/>
      <c r="C27" s="143"/>
      <c r="D27" s="143"/>
      <c r="E27" s="143"/>
      <c r="F27" s="143"/>
    </row>
    <row r="28" spans="1:6" ht="15.6" x14ac:dyDescent="0.25">
      <c r="B28" s="1"/>
    </row>
    <row r="29" spans="1:6" ht="15.6" x14ac:dyDescent="0.25">
      <c r="B29" s="1"/>
    </row>
    <row r="30" spans="1:6" ht="15.6" x14ac:dyDescent="0.25">
      <c r="B30" s="1"/>
    </row>
    <row r="31" spans="1:6" ht="15.6" x14ac:dyDescent="0.25">
      <c r="B31" s="1"/>
    </row>
    <row r="32" spans="1:6" ht="15.6" x14ac:dyDescent="0.25">
      <c r="B32" s="1"/>
    </row>
    <row r="33" spans="2:2" ht="15.6" x14ac:dyDescent="0.25">
      <c r="B33" s="1"/>
    </row>
    <row r="34" spans="2:2" ht="15.6" x14ac:dyDescent="0.25">
      <c r="B34" s="1"/>
    </row>
    <row r="35" spans="2:2" ht="15.6" x14ac:dyDescent="0.25">
      <c r="B35" s="1"/>
    </row>
    <row r="36" spans="2:2" ht="15.6" x14ac:dyDescent="0.25">
      <c r="B36" s="1"/>
    </row>
    <row r="37" spans="2:2" ht="15.6" x14ac:dyDescent="0.25">
      <c r="B37" s="1"/>
    </row>
    <row r="38" spans="2:2" ht="13.2" x14ac:dyDescent="0.25">
      <c r="B38" s="3"/>
    </row>
    <row r="39" spans="2:2" ht="13.2" x14ac:dyDescent="0.25">
      <c r="B39" s="2"/>
    </row>
    <row r="40" spans="2:2" ht="13.2" x14ac:dyDescent="0.25">
      <c r="B40" s="2"/>
    </row>
    <row r="41" spans="2:2" ht="15.6" x14ac:dyDescent="0.25">
      <c r="B41" s="1"/>
    </row>
  </sheetData>
  <pageMargins left="0.7" right="0.7" top="0.75" bottom="0.75" header="0.3" footer="0.3"/>
  <pageSetup paperSize="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1CF17-DF96-448A-A948-536DD68D7F77}">
  <sheetPr>
    <tabColor rgb="FF60C99C"/>
  </sheetPr>
  <dimension ref="A1:Q405"/>
  <sheetViews>
    <sheetView zoomScaleNormal="100" workbookViewId="0">
      <pane ySplit="1" topLeftCell="A2" activePane="bottomLeft" state="frozen"/>
      <selection pane="bottomLeft"/>
    </sheetView>
  </sheetViews>
  <sheetFormatPr defaultColWidth="9.28515625" defaultRowHeight="12" x14ac:dyDescent="0.25"/>
  <cols>
    <col min="1" max="1" width="9.140625" style="313" customWidth="1"/>
    <col min="2" max="2" width="32.7109375" style="313" bestFit="1" customWidth="1"/>
    <col min="3" max="3" width="20.28515625" style="313" customWidth="1"/>
    <col min="4" max="4" width="41.85546875" style="313" customWidth="1"/>
    <col min="5" max="5" width="27.42578125" style="500" bestFit="1" customWidth="1"/>
    <col min="6" max="6" width="7.5703125" style="313" customWidth="1"/>
    <col min="7" max="7" width="8.140625" style="313" customWidth="1"/>
    <col min="8" max="8" width="7.28515625" style="313" customWidth="1"/>
    <col min="9" max="9" width="9.42578125" style="313" customWidth="1"/>
    <col min="10" max="10" width="9.42578125" style="313" bestFit="1" customWidth="1"/>
    <col min="11" max="11" width="36.85546875" style="313" customWidth="1"/>
    <col min="12" max="12" width="73.5703125" style="313" customWidth="1"/>
    <col min="13" max="13" width="13.5703125" style="313" customWidth="1"/>
    <col min="14" max="14" width="38.140625" style="313" customWidth="1"/>
    <col min="15" max="15" width="13.140625" style="313" bestFit="1" customWidth="1"/>
    <col min="16" max="16" width="34.140625" style="313" bestFit="1" customWidth="1"/>
    <col min="17" max="17" width="17.28515625" style="313" bestFit="1" customWidth="1"/>
    <col min="18" max="16384" width="9.28515625" style="313"/>
  </cols>
  <sheetData>
    <row r="1" spans="1:17" s="315" customFormat="1" ht="48" x14ac:dyDescent="0.25">
      <c r="A1" s="777" t="s">
        <v>753</v>
      </c>
      <c r="B1" s="777" t="s">
        <v>702</v>
      </c>
      <c r="C1" s="777" t="s">
        <v>703</v>
      </c>
      <c r="D1" s="777" t="s">
        <v>822</v>
      </c>
      <c r="E1" s="777" t="s">
        <v>704</v>
      </c>
      <c r="F1" s="777" t="s">
        <v>461</v>
      </c>
      <c r="G1" s="777" t="s">
        <v>441</v>
      </c>
      <c r="H1" s="777" t="s">
        <v>462</v>
      </c>
      <c r="I1" s="777" t="s">
        <v>1256</v>
      </c>
      <c r="J1" s="777" t="s">
        <v>978</v>
      </c>
      <c r="K1" s="777" t="s">
        <v>975</v>
      </c>
      <c r="L1" s="777" t="s">
        <v>979</v>
      </c>
      <c r="M1" s="777" t="s">
        <v>1263</v>
      </c>
      <c r="N1" s="777" t="s">
        <v>977</v>
      </c>
      <c r="O1" s="352" t="s">
        <v>1629</v>
      </c>
      <c r="P1" s="352" t="s">
        <v>1628</v>
      </c>
      <c r="Q1" s="352" t="s">
        <v>2502</v>
      </c>
    </row>
    <row r="2" spans="1:17" ht="84" x14ac:dyDescent="0.25">
      <c r="A2" s="342">
        <v>1</v>
      </c>
      <c r="B2" s="345" t="s">
        <v>463</v>
      </c>
      <c r="C2" s="343" t="s">
        <v>463</v>
      </c>
      <c r="D2" s="345" t="s">
        <v>622</v>
      </c>
      <c r="E2" s="343" t="s">
        <v>1611</v>
      </c>
      <c r="F2" s="342" t="s">
        <v>242</v>
      </c>
      <c r="G2" s="342" t="s">
        <v>242</v>
      </c>
      <c r="H2" s="342" t="s">
        <v>242</v>
      </c>
      <c r="I2" s="342" t="s">
        <v>293</v>
      </c>
      <c r="J2" s="342" t="s">
        <v>293</v>
      </c>
      <c r="K2" s="343" t="s">
        <v>763</v>
      </c>
      <c r="L2" s="421" t="s">
        <v>3008</v>
      </c>
      <c r="M2" s="342" t="s">
        <v>294</v>
      </c>
      <c r="N2" s="422" t="s">
        <v>764</v>
      </c>
      <c r="O2" s="423"/>
      <c r="P2" s="387" t="s">
        <v>804</v>
      </c>
      <c r="Q2" s="424" t="s">
        <v>294</v>
      </c>
    </row>
    <row r="3" spans="1:17" ht="36" x14ac:dyDescent="0.25">
      <c r="A3" s="406">
        <v>2</v>
      </c>
      <c r="B3" s="380" t="s">
        <v>295</v>
      </c>
      <c r="C3" s="426" t="s">
        <v>296</v>
      </c>
      <c r="D3" s="380" t="s">
        <v>297</v>
      </c>
      <c r="E3" s="380" t="s">
        <v>298</v>
      </c>
      <c r="F3" s="371" t="s">
        <v>242</v>
      </c>
      <c r="G3" s="371" t="s">
        <v>242</v>
      </c>
      <c r="H3" s="371" t="s">
        <v>242</v>
      </c>
      <c r="I3" s="371" t="s">
        <v>293</v>
      </c>
      <c r="J3" s="371" t="s">
        <v>293</v>
      </c>
      <c r="K3" s="380" t="s">
        <v>763</v>
      </c>
      <c r="L3" s="400" t="s">
        <v>2815</v>
      </c>
      <c r="M3" s="371" t="s">
        <v>302</v>
      </c>
      <c r="N3" s="356" t="s">
        <v>2540</v>
      </c>
      <c r="O3" s="380"/>
      <c r="P3" s="425" t="s">
        <v>804</v>
      </c>
      <c r="Q3" s="424" t="s">
        <v>302</v>
      </c>
    </row>
    <row r="4" spans="1:17" ht="36" x14ac:dyDescent="0.25">
      <c r="A4" s="342">
        <v>3</v>
      </c>
      <c r="B4" s="345" t="s">
        <v>295</v>
      </c>
      <c r="C4" s="343" t="s">
        <v>296</v>
      </c>
      <c r="D4" s="345" t="s">
        <v>299</v>
      </c>
      <c r="E4" s="343" t="s">
        <v>300</v>
      </c>
      <c r="F4" s="342" t="s">
        <v>242</v>
      </c>
      <c r="G4" s="342" t="s">
        <v>242</v>
      </c>
      <c r="H4" s="342" t="s">
        <v>242</v>
      </c>
      <c r="I4" s="342" t="s">
        <v>293</v>
      </c>
      <c r="J4" s="342" t="s">
        <v>293</v>
      </c>
      <c r="K4" s="343" t="s">
        <v>763</v>
      </c>
      <c r="L4" s="343" t="s">
        <v>1852</v>
      </c>
      <c r="M4" s="342" t="s">
        <v>301</v>
      </c>
      <c r="N4" s="427"/>
      <c r="O4" s="344"/>
      <c r="P4" s="387" t="s">
        <v>804</v>
      </c>
      <c r="Q4" s="424" t="s">
        <v>301</v>
      </c>
    </row>
    <row r="5" spans="1:17" ht="88.8" customHeight="1" x14ac:dyDescent="0.25">
      <c r="A5" s="362">
        <v>10</v>
      </c>
      <c r="B5" s="345" t="s">
        <v>308</v>
      </c>
      <c r="C5" s="343" t="s">
        <v>309</v>
      </c>
      <c r="D5" s="345" t="s">
        <v>310</v>
      </c>
      <c r="E5" s="343" t="s">
        <v>311</v>
      </c>
      <c r="F5" s="342" t="s">
        <v>242</v>
      </c>
      <c r="G5" s="342" t="s">
        <v>242</v>
      </c>
      <c r="H5" s="342" t="s">
        <v>242</v>
      </c>
      <c r="I5" s="342" t="s">
        <v>293</v>
      </c>
      <c r="J5" s="342" t="s">
        <v>293</v>
      </c>
      <c r="K5" s="343" t="s">
        <v>7</v>
      </c>
      <c r="L5" s="501" t="s">
        <v>2973</v>
      </c>
      <c r="M5" s="342" t="s">
        <v>8</v>
      </c>
      <c r="N5" s="345"/>
      <c r="O5" s="343"/>
      <c r="P5" s="340" t="s">
        <v>1854</v>
      </c>
      <c r="Q5" s="424" t="s">
        <v>8</v>
      </c>
    </row>
    <row r="6" spans="1:17" s="315" customFormat="1" ht="75.599999999999994" customHeight="1" x14ac:dyDescent="0.25">
      <c r="A6" s="362">
        <v>13</v>
      </c>
      <c r="B6" s="361" t="s">
        <v>308</v>
      </c>
      <c r="C6" s="361" t="s">
        <v>309</v>
      </c>
      <c r="D6" s="361" t="s">
        <v>2594</v>
      </c>
      <c r="E6" s="361" t="s">
        <v>2595</v>
      </c>
      <c r="F6" s="362" t="s">
        <v>242</v>
      </c>
      <c r="G6" s="362" t="s">
        <v>242</v>
      </c>
      <c r="H6" s="362" t="s">
        <v>242</v>
      </c>
      <c r="I6" s="362" t="s">
        <v>710</v>
      </c>
      <c r="J6" s="362" t="s">
        <v>710</v>
      </c>
      <c r="K6" s="361" t="s">
        <v>363</v>
      </c>
      <c r="L6" s="361" t="s">
        <v>2974</v>
      </c>
      <c r="M6" s="362" t="s">
        <v>294</v>
      </c>
      <c r="N6" s="365"/>
      <c r="O6" s="366"/>
      <c r="P6" s="368" t="s">
        <v>2932</v>
      </c>
      <c r="Q6" s="816" t="s">
        <v>2678</v>
      </c>
    </row>
    <row r="7" spans="1:17" ht="48" x14ac:dyDescent="0.25">
      <c r="A7" s="342">
        <v>14</v>
      </c>
      <c r="B7" s="345" t="s">
        <v>308</v>
      </c>
      <c r="C7" s="343" t="s">
        <v>309</v>
      </c>
      <c r="D7" s="345" t="s">
        <v>312</v>
      </c>
      <c r="E7" s="343" t="s">
        <v>313</v>
      </c>
      <c r="F7" s="342" t="s">
        <v>242</v>
      </c>
      <c r="G7" s="342" t="s">
        <v>242</v>
      </c>
      <c r="H7" s="342" t="s">
        <v>242</v>
      </c>
      <c r="I7" s="342" t="s">
        <v>293</v>
      </c>
      <c r="J7" s="342" t="s">
        <v>293</v>
      </c>
      <c r="K7" s="343" t="s">
        <v>7</v>
      </c>
      <c r="L7" s="344"/>
      <c r="M7" s="342" t="s">
        <v>9</v>
      </c>
      <c r="N7" s="345"/>
      <c r="O7" s="343"/>
      <c r="P7" s="387" t="s">
        <v>1855</v>
      </c>
      <c r="Q7" s="424" t="s">
        <v>9</v>
      </c>
    </row>
    <row r="8" spans="1:17" ht="72" customHeight="1" x14ac:dyDescent="0.25">
      <c r="A8" s="342">
        <v>16</v>
      </c>
      <c r="B8" s="345" t="s">
        <v>308</v>
      </c>
      <c r="C8" s="343" t="s">
        <v>309</v>
      </c>
      <c r="D8" s="345" t="s">
        <v>314</v>
      </c>
      <c r="E8" s="343" t="s">
        <v>315</v>
      </c>
      <c r="F8" s="342" t="s">
        <v>242</v>
      </c>
      <c r="G8" s="342" t="s">
        <v>242</v>
      </c>
      <c r="H8" s="342" t="s">
        <v>242</v>
      </c>
      <c r="I8" s="342" t="s">
        <v>293</v>
      </c>
      <c r="J8" s="342" t="s">
        <v>293</v>
      </c>
      <c r="K8" s="343" t="s">
        <v>7</v>
      </c>
      <c r="L8" s="343" t="s">
        <v>2799</v>
      </c>
      <c r="M8" s="342" t="s">
        <v>10</v>
      </c>
      <c r="N8" s="345"/>
      <c r="O8" s="343" t="s">
        <v>1630</v>
      </c>
      <c r="P8" s="387" t="s">
        <v>1856</v>
      </c>
      <c r="Q8" s="424" t="s">
        <v>10</v>
      </c>
    </row>
    <row r="9" spans="1:17" ht="60" x14ac:dyDescent="0.25">
      <c r="A9" s="342">
        <v>18</v>
      </c>
      <c r="B9" s="345" t="s">
        <v>308</v>
      </c>
      <c r="C9" s="343" t="s">
        <v>309</v>
      </c>
      <c r="D9" s="345" t="s">
        <v>316</v>
      </c>
      <c r="E9" s="343" t="s">
        <v>6</v>
      </c>
      <c r="F9" s="342" t="s">
        <v>242</v>
      </c>
      <c r="G9" s="342" t="s">
        <v>242</v>
      </c>
      <c r="H9" s="342" t="s">
        <v>242</v>
      </c>
      <c r="I9" s="342" t="s">
        <v>293</v>
      </c>
      <c r="J9" s="342" t="s">
        <v>293</v>
      </c>
      <c r="K9" s="343" t="s">
        <v>7</v>
      </c>
      <c r="L9" s="373" t="s">
        <v>1857</v>
      </c>
      <c r="M9" s="342" t="s">
        <v>306</v>
      </c>
      <c r="N9" s="345"/>
      <c r="O9" s="343" t="s">
        <v>1630</v>
      </c>
      <c r="P9" s="387" t="s">
        <v>1858</v>
      </c>
      <c r="Q9" s="424" t="s">
        <v>306</v>
      </c>
    </row>
    <row r="10" spans="1:17" ht="125.4" customHeight="1" x14ac:dyDescent="0.25">
      <c r="A10" s="429">
        <v>24</v>
      </c>
      <c r="B10" s="425" t="s">
        <v>11</v>
      </c>
      <c r="C10" s="425" t="s">
        <v>12</v>
      </c>
      <c r="D10" s="425" t="s">
        <v>13</v>
      </c>
      <c r="E10" s="425" t="s">
        <v>474</v>
      </c>
      <c r="F10" s="429" t="s">
        <v>242</v>
      </c>
      <c r="G10" s="429" t="s">
        <v>242</v>
      </c>
      <c r="H10" s="429" t="s">
        <v>242</v>
      </c>
      <c r="I10" s="429" t="s">
        <v>293</v>
      </c>
      <c r="J10" s="429" t="s">
        <v>293</v>
      </c>
      <c r="K10" s="425" t="s">
        <v>7</v>
      </c>
      <c r="L10" s="373" t="s">
        <v>1859</v>
      </c>
      <c r="M10" s="429" t="s">
        <v>475</v>
      </c>
      <c r="N10" s="425" t="s">
        <v>765</v>
      </c>
      <c r="O10" s="425"/>
      <c r="P10" s="425" t="s">
        <v>1860</v>
      </c>
      <c r="Q10" s="424" t="s">
        <v>475</v>
      </c>
    </row>
    <row r="11" spans="1:17" ht="60" x14ac:dyDescent="0.25">
      <c r="A11" s="371">
        <v>33</v>
      </c>
      <c r="B11" s="343" t="s">
        <v>19</v>
      </c>
      <c r="C11" s="380" t="s">
        <v>20</v>
      </c>
      <c r="D11" s="380" t="s">
        <v>21</v>
      </c>
      <c r="E11" s="381" t="s">
        <v>328</v>
      </c>
      <c r="F11" s="371" t="s">
        <v>242</v>
      </c>
      <c r="G11" s="371" t="s">
        <v>242</v>
      </c>
      <c r="H11" s="371" t="s">
        <v>242</v>
      </c>
      <c r="I11" s="371" t="s">
        <v>710</v>
      </c>
      <c r="J11" s="371" t="s">
        <v>710</v>
      </c>
      <c r="K11" s="381" t="s">
        <v>2496</v>
      </c>
      <c r="L11" s="381" t="s">
        <v>1861</v>
      </c>
      <c r="M11" s="371" t="s">
        <v>306</v>
      </c>
      <c r="N11" s="381" t="s">
        <v>769</v>
      </c>
      <c r="O11" s="430"/>
      <c r="P11" s="431" t="s">
        <v>1862</v>
      </c>
      <c r="Q11" s="424" t="s">
        <v>306</v>
      </c>
    </row>
    <row r="12" spans="1:17" ht="69.599999999999994" customHeight="1" x14ac:dyDescent="0.25">
      <c r="A12" s="429">
        <v>38</v>
      </c>
      <c r="B12" s="425" t="s">
        <v>22</v>
      </c>
      <c r="C12" s="425" t="s">
        <v>23</v>
      </c>
      <c r="D12" s="343" t="s">
        <v>24</v>
      </c>
      <c r="E12" s="343" t="s">
        <v>330</v>
      </c>
      <c r="F12" s="429" t="s">
        <v>242</v>
      </c>
      <c r="G12" s="429" t="s">
        <v>242</v>
      </c>
      <c r="H12" s="429" t="s">
        <v>242</v>
      </c>
      <c r="I12" s="429" t="s">
        <v>710</v>
      </c>
      <c r="J12" s="429" t="s">
        <v>710</v>
      </c>
      <c r="K12" s="432" t="s">
        <v>1437</v>
      </c>
      <c r="L12" s="343" t="s">
        <v>1863</v>
      </c>
      <c r="M12" s="342" t="s">
        <v>306</v>
      </c>
      <c r="N12" s="345" t="s">
        <v>1273</v>
      </c>
      <c r="O12" s="342"/>
      <c r="P12" s="343" t="s">
        <v>1864</v>
      </c>
      <c r="Q12" s="424" t="s">
        <v>306</v>
      </c>
    </row>
    <row r="13" spans="1:17" ht="84" x14ac:dyDescent="0.25">
      <c r="A13" s="342">
        <v>39</v>
      </c>
      <c r="B13" s="345" t="s">
        <v>22</v>
      </c>
      <c r="C13" s="343" t="s">
        <v>23</v>
      </c>
      <c r="D13" s="343" t="s">
        <v>25</v>
      </c>
      <c r="E13" s="343" t="s">
        <v>331</v>
      </c>
      <c r="F13" s="342" t="s">
        <v>242</v>
      </c>
      <c r="G13" s="342" t="s">
        <v>242</v>
      </c>
      <c r="H13" s="342" t="s">
        <v>242</v>
      </c>
      <c r="I13" s="342" t="s">
        <v>481</v>
      </c>
      <c r="J13" s="342" t="s">
        <v>303</v>
      </c>
      <c r="K13" s="343" t="s">
        <v>242</v>
      </c>
      <c r="L13" s="343" t="s">
        <v>800</v>
      </c>
      <c r="M13" s="342" t="s">
        <v>608</v>
      </c>
      <c r="N13" s="345"/>
      <c r="O13" s="343"/>
      <c r="P13" s="387" t="s">
        <v>242</v>
      </c>
      <c r="Q13" s="424" t="s">
        <v>242</v>
      </c>
    </row>
    <row r="14" spans="1:17" ht="133.80000000000001" customHeight="1" x14ac:dyDescent="0.25">
      <c r="A14" s="342">
        <v>41</v>
      </c>
      <c r="B14" s="343" t="s">
        <v>22</v>
      </c>
      <c r="C14" s="343" t="s">
        <v>23</v>
      </c>
      <c r="D14" s="343" t="s">
        <v>26</v>
      </c>
      <c r="E14" s="343" t="s">
        <v>332</v>
      </c>
      <c r="F14" s="342" t="s">
        <v>242</v>
      </c>
      <c r="G14" s="342" t="s">
        <v>242</v>
      </c>
      <c r="H14" s="342" t="s">
        <v>242</v>
      </c>
      <c r="I14" s="342" t="s">
        <v>710</v>
      </c>
      <c r="J14" s="342" t="s">
        <v>710</v>
      </c>
      <c r="K14" s="433" t="s">
        <v>1687</v>
      </c>
      <c r="L14" s="343" t="s">
        <v>1865</v>
      </c>
      <c r="M14" s="342" t="s">
        <v>306</v>
      </c>
      <c r="N14" s="345" t="s">
        <v>104</v>
      </c>
      <c r="O14" s="343"/>
      <c r="P14" s="343" t="s">
        <v>1866</v>
      </c>
      <c r="Q14" s="424" t="s">
        <v>306</v>
      </c>
    </row>
    <row r="15" spans="1:17" ht="60" x14ac:dyDescent="0.25">
      <c r="A15" s="362">
        <v>42</v>
      </c>
      <c r="B15" s="343" t="s">
        <v>22</v>
      </c>
      <c r="C15" s="343" t="s">
        <v>23</v>
      </c>
      <c r="D15" s="343" t="s">
        <v>27</v>
      </c>
      <c r="E15" s="343" t="s">
        <v>625</v>
      </c>
      <c r="F15" s="342" t="s">
        <v>242</v>
      </c>
      <c r="G15" s="342" t="s">
        <v>242</v>
      </c>
      <c r="H15" s="342" t="s">
        <v>242</v>
      </c>
      <c r="I15" s="342" t="s">
        <v>710</v>
      </c>
      <c r="J15" s="342" t="s">
        <v>710</v>
      </c>
      <c r="K15" s="399" t="s">
        <v>1686</v>
      </c>
      <c r="L15" s="817" t="s">
        <v>2819</v>
      </c>
      <c r="M15" s="342" t="s">
        <v>306</v>
      </c>
      <c r="N15" s="365" t="s">
        <v>2576</v>
      </c>
      <c r="O15" s="342"/>
      <c r="P15" s="343" t="s">
        <v>1868</v>
      </c>
      <c r="Q15" s="424" t="s">
        <v>306</v>
      </c>
    </row>
    <row r="16" spans="1:17" ht="127.8" customHeight="1" x14ac:dyDescent="0.25">
      <c r="A16" s="342">
        <v>43</v>
      </c>
      <c r="B16" s="343" t="s">
        <v>22</v>
      </c>
      <c r="C16" s="343" t="s">
        <v>23</v>
      </c>
      <c r="D16" s="343" t="s">
        <v>28</v>
      </c>
      <c r="E16" s="343" t="s">
        <v>333</v>
      </c>
      <c r="F16" s="342" t="s">
        <v>242</v>
      </c>
      <c r="G16" s="342" t="s">
        <v>242</v>
      </c>
      <c r="H16" s="342" t="s">
        <v>242</v>
      </c>
      <c r="I16" s="342" t="s">
        <v>710</v>
      </c>
      <c r="J16" s="342" t="s">
        <v>710</v>
      </c>
      <c r="K16" s="432" t="s">
        <v>1665</v>
      </c>
      <c r="L16" s="373" t="s">
        <v>3009</v>
      </c>
      <c r="M16" s="342" t="s">
        <v>306</v>
      </c>
      <c r="N16" s="381" t="s">
        <v>1255</v>
      </c>
      <c r="O16" s="342"/>
      <c r="P16" s="343" t="s">
        <v>1870</v>
      </c>
      <c r="Q16" s="424" t="s">
        <v>306</v>
      </c>
    </row>
    <row r="17" spans="1:17" ht="48" x14ac:dyDescent="0.25">
      <c r="A17" s="371">
        <v>44</v>
      </c>
      <c r="B17" s="380" t="s">
        <v>22</v>
      </c>
      <c r="C17" s="380" t="s">
        <v>23</v>
      </c>
      <c r="D17" s="343" t="s">
        <v>29</v>
      </c>
      <c r="E17" s="343" t="s">
        <v>334</v>
      </c>
      <c r="F17" s="371" t="s">
        <v>242</v>
      </c>
      <c r="G17" s="371" t="s">
        <v>242</v>
      </c>
      <c r="H17" s="371" t="s">
        <v>242</v>
      </c>
      <c r="I17" s="371" t="s">
        <v>710</v>
      </c>
      <c r="J17" s="371" t="s">
        <v>710</v>
      </c>
      <c r="K17" s="343" t="s">
        <v>823</v>
      </c>
      <c r="L17" s="382" t="s">
        <v>1871</v>
      </c>
      <c r="M17" s="371" t="s">
        <v>306</v>
      </c>
      <c r="N17" s="345" t="s">
        <v>824</v>
      </c>
      <c r="O17" s="380"/>
      <c r="P17" s="343" t="s">
        <v>1870</v>
      </c>
      <c r="Q17" s="424" t="s">
        <v>306</v>
      </c>
    </row>
    <row r="18" spans="1:17" ht="132" x14ac:dyDescent="0.25">
      <c r="A18" s="342">
        <v>45</v>
      </c>
      <c r="B18" s="343" t="s">
        <v>22</v>
      </c>
      <c r="C18" s="343" t="s">
        <v>23</v>
      </c>
      <c r="D18" s="343" t="s">
        <v>30</v>
      </c>
      <c r="E18" s="343" t="s">
        <v>335</v>
      </c>
      <c r="F18" s="342" t="s">
        <v>242</v>
      </c>
      <c r="G18" s="342" t="s">
        <v>242</v>
      </c>
      <c r="H18" s="342" t="s">
        <v>242</v>
      </c>
      <c r="I18" s="342" t="s">
        <v>710</v>
      </c>
      <c r="J18" s="342" t="s">
        <v>710</v>
      </c>
      <c r="K18" s="434" t="s">
        <v>1688</v>
      </c>
      <c r="L18" s="373" t="s">
        <v>1872</v>
      </c>
      <c r="M18" s="342" t="s">
        <v>338</v>
      </c>
      <c r="N18" s="345"/>
      <c r="O18" s="342"/>
      <c r="P18" s="343" t="s">
        <v>1873</v>
      </c>
      <c r="Q18" s="424" t="s">
        <v>338</v>
      </c>
    </row>
    <row r="19" spans="1:17" ht="132" x14ac:dyDescent="0.25">
      <c r="A19" s="429">
        <v>46</v>
      </c>
      <c r="B19" s="425" t="s">
        <v>22</v>
      </c>
      <c r="C19" s="425" t="s">
        <v>23</v>
      </c>
      <c r="D19" s="343" t="s">
        <v>31</v>
      </c>
      <c r="E19" s="343" t="s">
        <v>336</v>
      </c>
      <c r="F19" s="429" t="s">
        <v>242</v>
      </c>
      <c r="G19" s="429" t="s">
        <v>242</v>
      </c>
      <c r="H19" s="429" t="s">
        <v>242</v>
      </c>
      <c r="I19" s="429" t="s">
        <v>710</v>
      </c>
      <c r="J19" s="429" t="s">
        <v>710</v>
      </c>
      <c r="K19" s="434" t="s">
        <v>1688</v>
      </c>
      <c r="L19" s="435" t="s">
        <v>1874</v>
      </c>
      <c r="M19" s="342" t="s">
        <v>338</v>
      </c>
      <c r="N19" s="345"/>
      <c r="O19" s="342"/>
      <c r="P19" s="343" t="s">
        <v>1875</v>
      </c>
      <c r="Q19" s="424" t="s">
        <v>338</v>
      </c>
    </row>
    <row r="20" spans="1:17" ht="60" x14ac:dyDescent="0.25">
      <c r="A20" s="342">
        <v>47</v>
      </c>
      <c r="B20" s="345" t="s">
        <v>22</v>
      </c>
      <c r="C20" s="343" t="s">
        <v>23</v>
      </c>
      <c r="D20" s="345" t="s">
        <v>32</v>
      </c>
      <c r="E20" s="343" t="s">
        <v>337</v>
      </c>
      <c r="F20" s="342" t="s">
        <v>242</v>
      </c>
      <c r="G20" s="342" t="s">
        <v>242</v>
      </c>
      <c r="H20" s="342" t="s">
        <v>242</v>
      </c>
      <c r="I20" s="342" t="s">
        <v>710</v>
      </c>
      <c r="J20" s="342" t="s">
        <v>710</v>
      </c>
      <c r="K20" s="436" t="s">
        <v>806</v>
      </c>
      <c r="L20" s="343"/>
      <c r="M20" s="342" t="s">
        <v>306</v>
      </c>
      <c r="N20" s="345" t="s">
        <v>771</v>
      </c>
      <c r="O20" s="343"/>
      <c r="P20" s="387" t="s">
        <v>1876</v>
      </c>
      <c r="Q20" s="424" t="s">
        <v>306</v>
      </c>
    </row>
    <row r="21" spans="1:17" ht="108" x14ac:dyDescent="0.25">
      <c r="A21" s="371">
        <v>48</v>
      </c>
      <c r="B21" s="345" t="s">
        <v>22</v>
      </c>
      <c r="C21" s="343" t="s">
        <v>23</v>
      </c>
      <c r="D21" s="343" t="s">
        <v>33</v>
      </c>
      <c r="E21" s="343" t="s">
        <v>626</v>
      </c>
      <c r="F21" s="371" t="s">
        <v>242</v>
      </c>
      <c r="G21" s="371" t="s">
        <v>242</v>
      </c>
      <c r="H21" s="371" t="s">
        <v>242</v>
      </c>
      <c r="I21" s="371" t="s">
        <v>710</v>
      </c>
      <c r="J21" s="371" t="s">
        <v>710</v>
      </c>
      <c r="K21" s="434" t="s">
        <v>1689</v>
      </c>
      <c r="L21" s="435" t="s">
        <v>1877</v>
      </c>
      <c r="M21" s="342" t="s">
        <v>84</v>
      </c>
      <c r="N21" s="381"/>
      <c r="O21" s="380"/>
      <c r="P21" s="387" t="s">
        <v>1878</v>
      </c>
      <c r="Q21" s="424" t="s">
        <v>84</v>
      </c>
    </row>
    <row r="22" spans="1:17" ht="144" x14ac:dyDescent="0.25">
      <c r="A22" s="342">
        <v>49</v>
      </c>
      <c r="B22" s="345" t="s">
        <v>22</v>
      </c>
      <c r="C22" s="343" t="s">
        <v>23</v>
      </c>
      <c r="D22" s="345" t="s">
        <v>34</v>
      </c>
      <c r="E22" s="343" t="s">
        <v>627</v>
      </c>
      <c r="F22" s="342" t="s">
        <v>242</v>
      </c>
      <c r="G22" s="342" t="s">
        <v>242</v>
      </c>
      <c r="H22" s="342" t="s">
        <v>242</v>
      </c>
      <c r="I22" s="342" t="s">
        <v>293</v>
      </c>
      <c r="J22" s="342" t="s">
        <v>293</v>
      </c>
      <c r="K22" s="343" t="s">
        <v>7</v>
      </c>
      <c r="L22" s="343" t="s">
        <v>1879</v>
      </c>
      <c r="M22" s="342" t="s">
        <v>475</v>
      </c>
      <c r="N22" s="345" t="s">
        <v>765</v>
      </c>
      <c r="O22" s="343"/>
      <c r="P22" s="387" t="s">
        <v>1880</v>
      </c>
      <c r="Q22" s="424" t="s">
        <v>475</v>
      </c>
    </row>
    <row r="23" spans="1:17" ht="96" x14ac:dyDescent="0.25">
      <c r="A23" s="429">
        <v>49.1</v>
      </c>
      <c r="B23" s="425" t="s">
        <v>2597</v>
      </c>
      <c r="C23" s="425" t="s">
        <v>2598</v>
      </c>
      <c r="D23" s="425" t="s">
        <v>2599</v>
      </c>
      <c r="E23" s="425" t="s">
        <v>2600</v>
      </c>
      <c r="F23" s="429" t="s">
        <v>242</v>
      </c>
      <c r="G23" s="429" t="s">
        <v>242</v>
      </c>
      <c r="H23" s="429" t="s">
        <v>242</v>
      </c>
      <c r="I23" s="429" t="s">
        <v>481</v>
      </c>
      <c r="J23" s="429" t="s">
        <v>303</v>
      </c>
      <c r="K23" s="425" t="s">
        <v>242</v>
      </c>
      <c r="L23" s="425" t="s">
        <v>800</v>
      </c>
      <c r="M23" s="429" t="s">
        <v>608</v>
      </c>
      <c r="N23" s="425"/>
      <c r="O23" s="425"/>
      <c r="P23" s="425" t="s">
        <v>242</v>
      </c>
      <c r="Q23" s="424" t="s">
        <v>242</v>
      </c>
    </row>
    <row r="24" spans="1:17" ht="96" x14ac:dyDescent="0.25">
      <c r="A24" s="429">
        <v>49.2</v>
      </c>
      <c r="B24" s="425" t="s">
        <v>2597</v>
      </c>
      <c r="C24" s="425" t="s">
        <v>2598</v>
      </c>
      <c r="D24" s="425" t="s">
        <v>2601</v>
      </c>
      <c r="E24" s="425" t="s">
        <v>2602</v>
      </c>
      <c r="F24" s="429" t="s">
        <v>242</v>
      </c>
      <c r="G24" s="429" t="s">
        <v>242</v>
      </c>
      <c r="H24" s="429" t="s">
        <v>242</v>
      </c>
      <c r="I24" s="429" t="s">
        <v>481</v>
      </c>
      <c r="J24" s="429" t="s">
        <v>303</v>
      </c>
      <c r="K24" s="425" t="s">
        <v>242</v>
      </c>
      <c r="L24" s="425" t="s">
        <v>800</v>
      </c>
      <c r="M24" s="429" t="s">
        <v>608</v>
      </c>
      <c r="N24" s="425"/>
      <c r="O24" s="425"/>
      <c r="P24" s="425" t="s">
        <v>242</v>
      </c>
      <c r="Q24" s="424" t="s">
        <v>242</v>
      </c>
    </row>
    <row r="25" spans="1:17" ht="72" x14ac:dyDescent="0.25">
      <c r="A25" s="818">
        <v>49.3</v>
      </c>
      <c r="B25" s="819" t="s">
        <v>2597</v>
      </c>
      <c r="C25" s="819" t="s">
        <v>2598</v>
      </c>
      <c r="D25" s="819" t="s">
        <v>2603</v>
      </c>
      <c r="E25" s="819" t="s">
        <v>2604</v>
      </c>
      <c r="F25" s="818" t="s">
        <v>242</v>
      </c>
      <c r="G25" s="818" t="s">
        <v>242</v>
      </c>
      <c r="H25" s="818" t="s">
        <v>242</v>
      </c>
      <c r="I25" s="818" t="s">
        <v>481</v>
      </c>
      <c r="J25" s="818" t="s">
        <v>710</v>
      </c>
      <c r="K25" s="819" t="s">
        <v>2605</v>
      </c>
      <c r="L25" s="819" t="s">
        <v>2845</v>
      </c>
      <c r="M25" s="818" t="s">
        <v>608</v>
      </c>
      <c r="N25" s="819"/>
      <c r="O25" s="819"/>
      <c r="P25" s="871" t="s">
        <v>2933</v>
      </c>
      <c r="Q25" s="818" t="s">
        <v>608</v>
      </c>
    </row>
    <row r="26" spans="1:17" ht="60" x14ac:dyDescent="0.25">
      <c r="A26" s="818">
        <v>49.4</v>
      </c>
      <c r="B26" s="819" t="s">
        <v>2597</v>
      </c>
      <c r="C26" s="819" t="s">
        <v>2598</v>
      </c>
      <c r="D26" s="819" t="s">
        <v>2606</v>
      </c>
      <c r="E26" s="819" t="s">
        <v>2607</v>
      </c>
      <c r="F26" s="818" t="s">
        <v>242</v>
      </c>
      <c r="G26" s="818" t="s">
        <v>242</v>
      </c>
      <c r="H26" s="818" t="s">
        <v>242</v>
      </c>
      <c r="I26" s="818" t="s">
        <v>481</v>
      </c>
      <c r="J26" s="818" t="s">
        <v>710</v>
      </c>
      <c r="K26" s="819" t="s">
        <v>2605</v>
      </c>
      <c r="L26" s="819" t="s">
        <v>2846</v>
      </c>
      <c r="M26" s="818" t="s">
        <v>608</v>
      </c>
      <c r="N26" s="819"/>
      <c r="O26" s="819"/>
      <c r="P26" s="871" t="s">
        <v>2934</v>
      </c>
      <c r="Q26" s="818" t="s">
        <v>608</v>
      </c>
    </row>
    <row r="27" spans="1:17" ht="194.4" customHeight="1" x14ac:dyDescent="0.25">
      <c r="A27" s="342">
        <v>50</v>
      </c>
      <c r="B27" s="345" t="s">
        <v>636</v>
      </c>
      <c r="C27" s="343" t="s">
        <v>637</v>
      </c>
      <c r="D27" s="345" t="s">
        <v>638</v>
      </c>
      <c r="E27" s="343" t="s">
        <v>339</v>
      </c>
      <c r="F27" s="342" t="s">
        <v>242</v>
      </c>
      <c r="G27" s="342" t="s">
        <v>242</v>
      </c>
      <c r="H27" s="342" t="s">
        <v>242</v>
      </c>
      <c r="I27" s="342" t="s">
        <v>293</v>
      </c>
      <c r="J27" s="342" t="s">
        <v>293</v>
      </c>
      <c r="K27" s="343" t="s">
        <v>7</v>
      </c>
      <c r="L27" s="373" t="s">
        <v>3010</v>
      </c>
      <c r="M27" s="342" t="s">
        <v>306</v>
      </c>
      <c r="N27" s="345" t="s">
        <v>772</v>
      </c>
      <c r="O27" s="343"/>
      <c r="P27" s="387" t="s">
        <v>1881</v>
      </c>
      <c r="Q27" s="424" t="s">
        <v>306</v>
      </c>
    </row>
    <row r="28" spans="1:17" ht="138.6" customHeight="1" x14ac:dyDescent="0.25">
      <c r="A28" s="406">
        <v>51</v>
      </c>
      <c r="B28" s="345" t="s">
        <v>636</v>
      </c>
      <c r="C28" s="343" t="s">
        <v>637</v>
      </c>
      <c r="D28" s="343" t="s">
        <v>639</v>
      </c>
      <c r="E28" s="343" t="s">
        <v>628</v>
      </c>
      <c r="F28" s="342" t="s">
        <v>242</v>
      </c>
      <c r="G28" s="342" t="s">
        <v>242</v>
      </c>
      <c r="H28" s="342" t="s">
        <v>242</v>
      </c>
      <c r="I28" s="342" t="s">
        <v>293</v>
      </c>
      <c r="J28" s="342" t="s">
        <v>293</v>
      </c>
      <c r="K28" s="372" t="s">
        <v>7</v>
      </c>
      <c r="L28" s="401" t="s">
        <v>2871</v>
      </c>
      <c r="M28" s="342" t="s">
        <v>306</v>
      </c>
      <c r="N28" s="361" t="s">
        <v>2608</v>
      </c>
      <c r="O28" s="343"/>
      <c r="P28" s="387" t="s">
        <v>1883</v>
      </c>
      <c r="Q28" s="424" t="s">
        <v>306</v>
      </c>
    </row>
    <row r="29" spans="1:17" ht="60" x14ac:dyDescent="0.25">
      <c r="A29" s="406">
        <v>52</v>
      </c>
      <c r="B29" s="361" t="s">
        <v>636</v>
      </c>
      <c r="C29" s="361" t="s">
        <v>637</v>
      </c>
      <c r="D29" s="361" t="s">
        <v>2543</v>
      </c>
      <c r="E29" s="361" t="s">
        <v>2609</v>
      </c>
      <c r="F29" s="362" t="s">
        <v>242</v>
      </c>
      <c r="G29" s="362" t="s">
        <v>242</v>
      </c>
      <c r="H29" s="362" t="s">
        <v>242</v>
      </c>
      <c r="I29" s="362" t="s">
        <v>710</v>
      </c>
      <c r="J29" s="362" t="s">
        <v>710</v>
      </c>
      <c r="K29" s="361" t="s">
        <v>2610</v>
      </c>
      <c r="L29" s="820"/>
      <c r="M29" s="362" t="s">
        <v>306</v>
      </c>
      <c r="N29" s="361" t="s">
        <v>2611</v>
      </c>
      <c r="O29" s="366"/>
      <c r="P29" s="821" t="s">
        <v>2683</v>
      </c>
      <c r="Q29" s="362" t="s">
        <v>306</v>
      </c>
    </row>
    <row r="30" spans="1:17" ht="60" x14ac:dyDescent="0.25">
      <c r="A30" s="342">
        <v>57</v>
      </c>
      <c r="B30" s="345" t="s">
        <v>636</v>
      </c>
      <c r="C30" s="343" t="s">
        <v>637</v>
      </c>
      <c r="D30" s="345" t="s">
        <v>815</v>
      </c>
      <c r="E30" s="343" t="s">
        <v>629</v>
      </c>
      <c r="F30" s="342" t="s">
        <v>242</v>
      </c>
      <c r="G30" s="342" t="s">
        <v>242</v>
      </c>
      <c r="H30" s="342" t="s">
        <v>242</v>
      </c>
      <c r="I30" s="342" t="s">
        <v>293</v>
      </c>
      <c r="J30" s="342" t="s">
        <v>293</v>
      </c>
      <c r="K30" s="343" t="s">
        <v>7</v>
      </c>
      <c r="L30" s="373" t="s">
        <v>3011</v>
      </c>
      <c r="M30" s="342" t="s">
        <v>650</v>
      </c>
      <c r="N30" s="345" t="s">
        <v>766</v>
      </c>
      <c r="O30" s="343" t="s">
        <v>1630</v>
      </c>
      <c r="P30" s="387" t="s">
        <v>1885</v>
      </c>
      <c r="Q30" s="424" t="s">
        <v>650</v>
      </c>
    </row>
    <row r="31" spans="1:17" ht="69" customHeight="1" x14ac:dyDescent="0.25">
      <c r="A31" s="362">
        <v>63</v>
      </c>
      <c r="B31" s="345" t="s">
        <v>636</v>
      </c>
      <c r="C31" s="343" t="s">
        <v>637</v>
      </c>
      <c r="D31" s="345" t="s">
        <v>640</v>
      </c>
      <c r="E31" s="343" t="s">
        <v>645</v>
      </c>
      <c r="F31" s="342" t="s">
        <v>242</v>
      </c>
      <c r="G31" s="342" t="s">
        <v>242</v>
      </c>
      <c r="H31" s="342" t="s">
        <v>242</v>
      </c>
      <c r="I31" s="342" t="s">
        <v>293</v>
      </c>
      <c r="J31" s="342" t="s">
        <v>293</v>
      </c>
      <c r="K31" s="343" t="s">
        <v>7</v>
      </c>
      <c r="L31" s="815" t="s">
        <v>2720</v>
      </c>
      <c r="M31" s="342" t="s">
        <v>306</v>
      </c>
      <c r="N31" s="365" t="s">
        <v>2612</v>
      </c>
      <c r="O31" s="343"/>
      <c r="P31" s="387" t="s">
        <v>1886</v>
      </c>
      <c r="Q31" s="424" t="s">
        <v>306</v>
      </c>
    </row>
    <row r="32" spans="1:17" ht="71.400000000000006" customHeight="1" x14ac:dyDescent="0.25">
      <c r="A32" s="342">
        <v>65</v>
      </c>
      <c r="B32" s="345" t="s">
        <v>636</v>
      </c>
      <c r="C32" s="343" t="s">
        <v>637</v>
      </c>
      <c r="D32" s="345" t="s">
        <v>642</v>
      </c>
      <c r="E32" s="343" t="s">
        <v>647</v>
      </c>
      <c r="F32" s="342" t="s">
        <v>242</v>
      </c>
      <c r="G32" s="342" t="s">
        <v>242</v>
      </c>
      <c r="H32" s="342" t="s">
        <v>242</v>
      </c>
      <c r="I32" s="342" t="s">
        <v>293</v>
      </c>
      <c r="J32" s="342" t="s">
        <v>293</v>
      </c>
      <c r="K32" s="343" t="s">
        <v>7</v>
      </c>
      <c r="L32" s="348" t="s">
        <v>1888</v>
      </c>
      <c r="M32" s="342" t="s">
        <v>475</v>
      </c>
      <c r="N32" s="345" t="s">
        <v>765</v>
      </c>
      <c r="O32" s="343"/>
      <c r="P32" s="387" t="s">
        <v>1889</v>
      </c>
      <c r="Q32" s="424" t="s">
        <v>475</v>
      </c>
    </row>
    <row r="33" spans="1:17" ht="84.6" customHeight="1" x14ac:dyDescent="0.25">
      <c r="A33" s="342">
        <v>67</v>
      </c>
      <c r="B33" s="345" t="s">
        <v>636</v>
      </c>
      <c r="C33" s="343" t="s">
        <v>637</v>
      </c>
      <c r="D33" s="345" t="s">
        <v>643</v>
      </c>
      <c r="E33" s="343" t="s">
        <v>648</v>
      </c>
      <c r="F33" s="342" t="s">
        <v>242</v>
      </c>
      <c r="G33" s="342" t="s">
        <v>242</v>
      </c>
      <c r="H33" s="342" t="s">
        <v>242</v>
      </c>
      <c r="I33" s="342" t="s">
        <v>710</v>
      </c>
      <c r="J33" s="342" t="s">
        <v>710</v>
      </c>
      <c r="K33" s="343" t="s">
        <v>1602</v>
      </c>
      <c r="L33" s="373" t="s">
        <v>1890</v>
      </c>
      <c r="M33" s="342" t="s">
        <v>327</v>
      </c>
      <c r="N33" s="345"/>
      <c r="O33" s="343"/>
      <c r="P33" s="387" t="s">
        <v>1891</v>
      </c>
      <c r="Q33" s="424" t="s">
        <v>327</v>
      </c>
    </row>
    <row r="34" spans="1:17" ht="48" x14ac:dyDescent="0.25">
      <c r="A34" s="342">
        <v>69</v>
      </c>
      <c r="B34" s="345" t="s">
        <v>636</v>
      </c>
      <c r="C34" s="343" t="s">
        <v>637</v>
      </c>
      <c r="D34" s="345" t="s">
        <v>644</v>
      </c>
      <c r="E34" s="343" t="s">
        <v>649</v>
      </c>
      <c r="F34" s="342" t="s">
        <v>242</v>
      </c>
      <c r="G34" s="342" t="s">
        <v>242</v>
      </c>
      <c r="H34" s="342" t="s">
        <v>242</v>
      </c>
      <c r="I34" s="342" t="s">
        <v>293</v>
      </c>
      <c r="J34" s="342" t="s">
        <v>293</v>
      </c>
      <c r="K34" s="343" t="s">
        <v>7</v>
      </c>
      <c r="L34" s="343"/>
      <c r="M34" s="342" t="s">
        <v>306</v>
      </c>
      <c r="N34" s="345" t="s">
        <v>425</v>
      </c>
      <c r="O34" s="343"/>
      <c r="P34" s="387" t="s">
        <v>1892</v>
      </c>
      <c r="Q34" s="424" t="s">
        <v>306</v>
      </c>
    </row>
    <row r="35" spans="1:17" ht="153" customHeight="1" x14ac:dyDescent="0.25">
      <c r="A35" s="406">
        <v>77</v>
      </c>
      <c r="B35" s="345" t="s">
        <v>354</v>
      </c>
      <c r="C35" s="343" t="s">
        <v>355</v>
      </c>
      <c r="D35" s="380" t="s">
        <v>356</v>
      </c>
      <c r="E35" s="380" t="s">
        <v>357</v>
      </c>
      <c r="F35" s="371" t="s">
        <v>242</v>
      </c>
      <c r="G35" s="371" t="s">
        <v>242</v>
      </c>
      <c r="H35" s="371" t="s">
        <v>242</v>
      </c>
      <c r="I35" s="371" t="s">
        <v>710</v>
      </c>
      <c r="J35" s="371" t="s">
        <v>710</v>
      </c>
      <c r="K35" s="356" t="s">
        <v>2578</v>
      </c>
      <c r="L35" s="380" t="s">
        <v>1893</v>
      </c>
      <c r="M35" s="371" t="s">
        <v>650</v>
      </c>
      <c r="N35" s="381"/>
      <c r="O35" s="380"/>
      <c r="P35" s="380" t="s">
        <v>1894</v>
      </c>
      <c r="Q35" s="424" t="s">
        <v>650</v>
      </c>
    </row>
    <row r="36" spans="1:17" ht="199.8" customHeight="1" x14ac:dyDescent="0.25">
      <c r="A36" s="362">
        <v>78</v>
      </c>
      <c r="B36" s="343" t="s">
        <v>354</v>
      </c>
      <c r="C36" s="343" t="s">
        <v>355</v>
      </c>
      <c r="D36" s="380" t="s">
        <v>358</v>
      </c>
      <c r="E36" s="380" t="s">
        <v>359</v>
      </c>
      <c r="F36" s="342" t="s">
        <v>242</v>
      </c>
      <c r="G36" s="342" t="s">
        <v>242</v>
      </c>
      <c r="H36" s="342" t="s">
        <v>242</v>
      </c>
      <c r="I36" s="342" t="s">
        <v>710</v>
      </c>
      <c r="J36" s="342" t="s">
        <v>710</v>
      </c>
      <c r="K36" s="356" t="s">
        <v>2579</v>
      </c>
      <c r="L36" s="343" t="s">
        <v>1895</v>
      </c>
      <c r="M36" s="371" t="s">
        <v>651</v>
      </c>
      <c r="N36" s="381"/>
      <c r="O36" s="371"/>
      <c r="P36" s="380" t="s">
        <v>1896</v>
      </c>
      <c r="Q36" s="424" t="s">
        <v>651</v>
      </c>
    </row>
    <row r="37" spans="1:17" ht="111.6" customHeight="1" x14ac:dyDescent="0.25">
      <c r="A37" s="429">
        <v>80</v>
      </c>
      <c r="B37" s="425" t="s">
        <v>360</v>
      </c>
      <c r="C37" s="425" t="s">
        <v>361</v>
      </c>
      <c r="D37" s="343" t="s">
        <v>362</v>
      </c>
      <c r="E37" s="343" t="s">
        <v>630</v>
      </c>
      <c r="F37" s="429" t="s">
        <v>242</v>
      </c>
      <c r="G37" s="429" t="s">
        <v>242</v>
      </c>
      <c r="H37" s="429" t="s">
        <v>242</v>
      </c>
      <c r="I37" s="429" t="s">
        <v>710</v>
      </c>
      <c r="J37" s="429" t="s">
        <v>710</v>
      </c>
      <c r="K37" s="432" t="s">
        <v>1275</v>
      </c>
      <c r="L37" s="438" t="s">
        <v>1897</v>
      </c>
      <c r="M37" s="342" t="s">
        <v>306</v>
      </c>
      <c r="N37" s="345" t="s">
        <v>1898</v>
      </c>
      <c r="O37" s="342"/>
      <c r="P37" s="343" t="s">
        <v>1899</v>
      </c>
      <c r="Q37" s="424" t="s">
        <v>306</v>
      </c>
    </row>
    <row r="38" spans="1:17" ht="72" x14ac:dyDescent="0.25">
      <c r="A38" s="429">
        <v>81</v>
      </c>
      <c r="B38" s="425" t="s">
        <v>360</v>
      </c>
      <c r="C38" s="425" t="s">
        <v>361</v>
      </c>
      <c r="D38" s="343" t="s">
        <v>364</v>
      </c>
      <c r="E38" s="343" t="s">
        <v>631</v>
      </c>
      <c r="F38" s="429" t="s">
        <v>242</v>
      </c>
      <c r="G38" s="429" t="s">
        <v>242</v>
      </c>
      <c r="H38" s="429" t="s">
        <v>242</v>
      </c>
      <c r="I38" s="429" t="s">
        <v>710</v>
      </c>
      <c r="J38" s="429" t="s">
        <v>710</v>
      </c>
      <c r="K38" s="432" t="s">
        <v>1276</v>
      </c>
      <c r="L38" s="432" t="s">
        <v>1900</v>
      </c>
      <c r="M38" s="342" t="s">
        <v>306</v>
      </c>
      <c r="N38" s="345" t="s">
        <v>1898</v>
      </c>
      <c r="O38" s="439"/>
      <c r="P38" s="343" t="s">
        <v>1899</v>
      </c>
      <c r="Q38" s="424" t="s">
        <v>306</v>
      </c>
    </row>
    <row r="39" spans="1:17" ht="83.4" customHeight="1" x14ac:dyDescent="0.25">
      <c r="A39" s="406">
        <v>82</v>
      </c>
      <c r="B39" s="343" t="s">
        <v>365</v>
      </c>
      <c r="C39" s="343" t="s">
        <v>366</v>
      </c>
      <c r="D39" s="382" t="s">
        <v>367</v>
      </c>
      <c r="E39" s="440" t="s">
        <v>408</v>
      </c>
      <c r="F39" s="371" t="s">
        <v>242</v>
      </c>
      <c r="G39" s="371" t="s">
        <v>242</v>
      </c>
      <c r="H39" s="371" t="s">
        <v>242</v>
      </c>
      <c r="I39" s="371" t="s">
        <v>710</v>
      </c>
      <c r="J39" s="384" t="s">
        <v>710</v>
      </c>
      <c r="K39" s="822" t="s">
        <v>2580</v>
      </c>
      <c r="L39" s="385" t="s">
        <v>1901</v>
      </c>
      <c r="M39" s="342" t="s">
        <v>302</v>
      </c>
      <c r="N39" s="386"/>
      <c r="O39" s="386"/>
      <c r="P39" s="387" t="s">
        <v>1902</v>
      </c>
      <c r="Q39" s="424" t="s">
        <v>302</v>
      </c>
    </row>
    <row r="40" spans="1:17" ht="72" x14ac:dyDescent="0.25">
      <c r="A40" s="429">
        <v>83</v>
      </c>
      <c r="B40" s="425" t="s">
        <v>365</v>
      </c>
      <c r="C40" s="425" t="s">
        <v>366</v>
      </c>
      <c r="D40" s="380" t="s">
        <v>368</v>
      </c>
      <c r="E40" s="380" t="s">
        <v>374</v>
      </c>
      <c r="F40" s="371" t="s">
        <v>242</v>
      </c>
      <c r="G40" s="371" t="s">
        <v>242</v>
      </c>
      <c r="H40" s="371" t="s">
        <v>242</v>
      </c>
      <c r="I40" s="371" t="s">
        <v>293</v>
      </c>
      <c r="J40" s="371" t="s">
        <v>293</v>
      </c>
      <c r="K40" s="380" t="s">
        <v>7</v>
      </c>
      <c r="L40" s="380" t="s">
        <v>1903</v>
      </c>
      <c r="M40" s="371" t="s">
        <v>651</v>
      </c>
      <c r="N40" s="381"/>
      <c r="O40" s="371"/>
      <c r="P40" s="380" t="s">
        <v>1904</v>
      </c>
      <c r="Q40" s="424" t="s">
        <v>651</v>
      </c>
    </row>
    <row r="41" spans="1:17" ht="72" x14ac:dyDescent="0.25">
      <c r="A41" s="429">
        <v>84</v>
      </c>
      <c r="B41" s="425" t="s">
        <v>365</v>
      </c>
      <c r="C41" s="425" t="s">
        <v>366</v>
      </c>
      <c r="D41" s="426" t="s">
        <v>369</v>
      </c>
      <c r="E41" s="380" t="s">
        <v>632</v>
      </c>
      <c r="F41" s="371" t="s">
        <v>242</v>
      </c>
      <c r="G41" s="371" t="s">
        <v>242</v>
      </c>
      <c r="H41" s="371" t="s">
        <v>242</v>
      </c>
      <c r="I41" s="371" t="s">
        <v>710</v>
      </c>
      <c r="J41" s="371" t="s">
        <v>710</v>
      </c>
      <c r="K41" s="380" t="s">
        <v>1602</v>
      </c>
      <c r="L41" s="380" t="s">
        <v>1905</v>
      </c>
      <c r="M41" s="371" t="s">
        <v>485</v>
      </c>
      <c r="N41" s="381"/>
      <c r="O41" s="371"/>
      <c r="P41" s="380" t="s">
        <v>1906</v>
      </c>
      <c r="Q41" s="424" t="s">
        <v>485</v>
      </c>
    </row>
    <row r="42" spans="1:17" ht="129.6" customHeight="1" x14ac:dyDescent="0.25">
      <c r="A42" s="823">
        <v>85</v>
      </c>
      <c r="B42" s="343" t="s">
        <v>365</v>
      </c>
      <c r="C42" s="380" t="s">
        <v>366</v>
      </c>
      <c r="D42" s="380" t="s">
        <v>370</v>
      </c>
      <c r="E42" s="345" t="s">
        <v>375</v>
      </c>
      <c r="F42" s="342" t="s">
        <v>242</v>
      </c>
      <c r="G42" s="342" t="s">
        <v>242</v>
      </c>
      <c r="H42" s="371" t="s">
        <v>242</v>
      </c>
      <c r="I42" s="371" t="s">
        <v>710</v>
      </c>
      <c r="J42" s="371" t="s">
        <v>710</v>
      </c>
      <c r="K42" s="389" t="s">
        <v>2613</v>
      </c>
      <c r="L42" s="815" t="s">
        <v>2820</v>
      </c>
      <c r="M42" s="371" t="s">
        <v>306</v>
      </c>
      <c r="N42" s="345" t="s">
        <v>1898</v>
      </c>
      <c r="O42" s="390"/>
      <c r="P42" s="387" t="s">
        <v>1907</v>
      </c>
      <c r="Q42" s="424" t="s">
        <v>306</v>
      </c>
    </row>
    <row r="43" spans="1:17" ht="72" x14ac:dyDescent="0.25">
      <c r="A43" s="441">
        <v>86</v>
      </c>
      <c r="B43" s="343" t="s">
        <v>365</v>
      </c>
      <c r="C43" s="380" t="s">
        <v>366</v>
      </c>
      <c r="D43" s="380" t="s">
        <v>371</v>
      </c>
      <c r="E43" s="345" t="s">
        <v>376</v>
      </c>
      <c r="F43" s="342" t="s">
        <v>242</v>
      </c>
      <c r="G43" s="342" t="s">
        <v>242</v>
      </c>
      <c r="H43" s="371" t="s">
        <v>242</v>
      </c>
      <c r="I43" s="371" t="s">
        <v>481</v>
      </c>
      <c r="J43" s="371" t="s">
        <v>710</v>
      </c>
      <c r="K43" s="381" t="s">
        <v>1609</v>
      </c>
      <c r="L43" s="343" t="s">
        <v>1908</v>
      </c>
      <c r="M43" s="371" t="s">
        <v>306</v>
      </c>
      <c r="N43" s="345" t="s">
        <v>1607</v>
      </c>
      <c r="O43" s="390"/>
      <c r="P43" s="387" t="s">
        <v>1907</v>
      </c>
      <c r="Q43" s="424" t="s">
        <v>306</v>
      </c>
    </row>
    <row r="44" spans="1:17" ht="214.8" customHeight="1" x14ac:dyDescent="0.25">
      <c r="A44" s="362">
        <v>89</v>
      </c>
      <c r="B44" s="343" t="s">
        <v>365</v>
      </c>
      <c r="C44" s="343" t="s">
        <v>366</v>
      </c>
      <c r="D44" s="343" t="s">
        <v>372</v>
      </c>
      <c r="E44" s="343" t="s">
        <v>377</v>
      </c>
      <c r="F44" s="342" t="s">
        <v>242</v>
      </c>
      <c r="G44" s="342" t="s">
        <v>242</v>
      </c>
      <c r="H44" s="342" t="s">
        <v>242</v>
      </c>
      <c r="I44" s="342" t="s">
        <v>293</v>
      </c>
      <c r="J44" s="342" t="s">
        <v>293</v>
      </c>
      <c r="K44" s="343" t="s">
        <v>7</v>
      </c>
      <c r="L44" s="824" t="s">
        <v>2800</v>
      </c>
      <c r="M44" s="342" t="s">
        <v>306</v>
      </c>
      <c r="N44" s="365" t="s">
        <v>2581</v>
      </c>
      <c r="O44" s="342"/>
      <c r="P44" s="343" t="s">
        <v>1909</v>
      </c>
      <c r="Q44" s="424" t="s">
        <v>306</v>
      </c>
    </row>
    <row r="45" spans="1:17" ht="111.6" customHeight="1" x14ac:dyDescent="0.25">
      <c r="A45" s="406">
        <v>90</v>
      </c>
      <c r="B45" s="345" t="s">
        <v>365</v>
      </c>
      <c r="C45" s="343" t="s">
        <v>366</v>
      </c>
      <c r="D45" s="343" t="s">
        <v>373</v>
      </c>
      <c r="E45" s="343" t="s">
        <v>378</v>
      </c>
      <c r="F45" s="342" t="s">
        <v>242</v>
      </c>
      <c r="G45" s="342" t="s">
        <v>242</v>
      </c>
      <c r="H45" s="371" t="s">
        <v>242</v>
      </c>
      <c r="I45" s="371" t="s">
        <v>710</v>
      </c>
      <c r="J45" s="371" t="s">
        <v>710</v>
      </c>
      <c r="K45" s="343" t="s">
        <v>825</v>
      </c>
      <c r="L45" s="815" t="s">
        <v>2582</v>
      </c>
      <c r="M45" s="371" t="s">
        <v>306</v>
      </c>
      <c r="N45" s="365" t="s">
        <v>2583</v>
      </c>
      <c r="O45" s="442"/>
      <c r="P45" s="343" t="s">
        <v>1909</v>
      </c>
      <c r="Q45" s="424" t="s">
        <v>306</v>
      </c>
    </row>
    <row r="46" spans="1:17" ht="83.4" customHeight="1" x14ac:dyDescent="0.25">
      <c r="A46" s="505">
        <v>90.1</v>
      </c>
      <c r="B46" s="394" t="s">
        <v>1741</v>
      </c>
      <c r="C46" s="358" t="s">
        <v>1755</v>
      </c>
      <c r="D46" s="358" t="s">
        <v>1721</v>
      </c>
      <c r="E46" s="395" t="s">
        <v>1723</v>
      </c>
      <c r="F46" s="396" t="s">
        <v>242</v>
      </c>
      <c r="G46" s="396" t="s">
        <v>242</v>
      </c>
      <c r="H46" s="396" t="s">
        <v>242</v>
      </c>
      <c r="I46" s="371" t="s">
        <v>710</v>
      </c>
      <c r="J46" s="396" t="s">
        <v>710</v>
      </c>
      <c r="K46" s="358" t="s">
        <v>1732</v>
      </c>
      <c r="L46" s="428" t="s">
        <v>1910</v>
      </c>
      <c r="M46" s="396" t="s">
        <v>307</v>
      </c>
      <c r="N46" s="395"/>
      <c r="O46" s="398"/>
      <c r="P46" s="400" t="s">
        <v>2614</v>
      </c>
      <c r="Q46" s="424" t="s">
        <v>307</v>
      </c>
    </row>
    <row r="47" spans="1:17" ht="84" x14ac:dyDescent="0.25">
      <c r="A47" s="505">
        <v>90.2</v>
      </c>
      <c r="B47" s="395" t="s">
        <v>1730</v>
      </c>
      <c r="C47" s="358" t="s">
        <v>1731</v>
      </c>
      <c r="D47" s="395" t="s">
        <v>1737</v>
      </c>
      <c r="E47" s="358" t="s">
        <v>1720</v>
      </c>
      <c r="F47" s="396" t="s">
        <v>242</v>
      </c>
      <c r="G47" s="396" t="s">
        <v>242</v>
      </c>
      <c r="H47" s="396" t="s">
        <v>242</v>
      </c>
      <c r="I47" s="397" t="s">
        <v>481</v>
      </c>
      <c r="J47" s="397" t="s">
        <v>710</v>
      </c>
      <c r="K47" s="358" t="s">
        <v>1763</v>
      </c>
      <c r="L47" s="358" t="s">
        <v>1911</v>
      </c>
      <c r="M47" s="397" t="s">
        <v>306</v>
      </c>
      <c r="N47" s="358" t="s">
        <v>1743</v>
      </c>
      <c r="O47" s="398"/>
      <c r="P47" s="400" t="s">
        <v>2807</v>
      </c>
      <c r="Q47" s="424" t="s">
        <v>306</v>
      </c>
    </row>
    <row r="48" spans="1:17" ht="108" x14ac:dyDescent="0.25">
      <c r="A48" s="342">
        <v>91</v>
      </c>
      <c r="B48" s="345" t="s">
        <v>379</v>
      </c>
      <c r="C48" s="343" t="s">
        <v>380</v>
      </c>
      <c r="D48" s="345" t="s">
        <v>381</v>
      </c>
      <c r="E48" s="343" t="s">
        <v>633</v>
      </c>
      <c r="F48" s="342" t="s">
        <v>242</v>
      </c>
      <c r="G48" s="342" t="s">
        <v>242</v>
      </c>
      <c r="H48" s="342" t="s">
        <v>242</v>
      </c>
      <c r="I48" s="342" t="s">
        <v>293</v>
      </c>
      <c r="J48" s="371" t="s">
        <v>293</v>
      </c>
      <c r="K48" s="372" t="s">
        <v>7</v>
      </c>
      <c r="L48" s="373" t="s">
        <v>1912</v>
      </c>
      <c r="M48" s="342" t="s">
        <v>484</v>
      </c>
      <c r="N48" s="345"/>
      <c r="O48" s="343"/>
      <c r="P48" s="387" t="s">
        <v>1913</v>
      </c>
      <c r="Q48" s="424" t="s">
        <v>484</v>
      </c>
    </row>
    <row r="49" spans="1:17" ht="120" x14ac:dyDescent="0.25">
      <c r="A49" s="342">
        <v>92</v>
      </c>
      <c r="B49" s="345" t="s">
        <v>379</v>
      </c>
      <c r="C49" s="343" t="s">
        <v>380</v>
      </c>
      <c r="D49" s="345" t="s">
        <v>382</v>
      </c>
      <c r="E49" s="343" t="s">
        <v>634</v>
      </c>
      <c r="F49" s="342" t="s">
        <v>242</v>
      </c>
      <c r="G49" s="342" t="s">
        <v>242</v>
      </c>
      <c r="H49" s="342" t="s">
        <v>242</v>
      </c>
      <c r="I49" s="342" t="s">
        <v>710</v>
      </c>
      <c r="J49" s="371" t="s">
        <v>710</v>
      </c>
      <c r="K49" s="343" t="s">
        <v>1354</v>
      </c>
      <c r="L49" s="373" t="s">
        <v>1914</v>
      </c>
      <c r="M49" s="342" t="s">
        <v>484</v>
      </c>
      <c r="N49" s="345"/>
      <c r="O49" s="343"/>
      <c r="P49" s="387" t="s">
        <v>1915</v>
      </c>
      <c r="Q49" s="424" t="s">
        <v>484</v>
      </c>
    </row>
    <row r="50" spans="1:17" ht="82.8" customHeight="1" x14ac:dyDescent="0.25">
      <c r="A50" s="342">
        <v>93</v>
      </c>
      <c r="B50" s="345" t="s">
        <v>476</v>
      </c>
      <c r="C50" s="343" t="s">
        <v>477</v>
      </c>
      <c r="D50" s="443" t="s">
        <v>272</v>
      </c>
      <c r="E50" s="440" t="s">
        <v>761</v>
      </c>
      <c r="F50" s="342" t="s">
        <v>112</v>
      </c>
      <c r="G50" s="342" t="s">
        <v>464</v>
      </c>
      <c r="H50" s="342" t="s">
        <v>242</v>
      </c>
      <c r="I50" s="342" t="s">
        <v>293</v>
      </c>
      <c r="J50" s="342" t="s">
        <v>293</v>
      </c>
      <c r="K50" s="444" t="s">
        <v>7</v>
      </c>
      <c r="L50" s="345" t="s">
        <v>1916</v>
      </c>
      <c r="M50" s="342" t="s">
        <v>306</v>
      </c>
      <c r="N50" s="345" t="s">
        <v>112</v>
      </c>
      <c r="O50" s="343" t="s">
        <v>1630</v>
      </c>
      <c r="P50" s="387" t="s">
        <v>242</v>
      </c>
      <c r="Q50" s="424" t="s">
        <v>306</v>
      </c>
    </row>
    <row r="51" spans="1:17" ht="72" x14ac:dyDescent="0.25">
      <c r="A51" s="342">
        <v>102</v>
      </c>
      <c r="B51" s="345" t="s">
        <v>479</v>
      </c>
      <c r="C51" s="343" t="s">
        <v>480</v>
      </c>
      <c r="D51" s="345" t="s">
        <v>482</v>
      </c>
      <c r="E51" s="343" t="s">
        <v>483</v>
      </c>
      <c r="F51" s="342" t="s">
        <v>112</v>
      </c>
      <c r="G51" s="342" t="s">
        <v>464</v>
      </c>
      <c r="H51" s="342" t="s">
        <v>242</v>
      </c>
      <c r="I51" s="342" t="s">
        <v>481</v>
      </c>
      <c r="J51" s="342" t="s">
        <v>710</v>
      </c>
      <c r="K51" s="343" t="s">
        <v>1324</v>
      </c>
      <c r="L51" s="343"/>
      <c r="M51" s="342" t="s">
        <v>306</v>
      </c>
      <c r="N51" s="345" t="s">
        <v>767</v>
      </c>
      <c r="O51" s="343"/>
      <c r="P51" s="387" t="s">
        <v>1917</v>
      </c>
      <c r="Q51" s="424" t="s">
        <v>306</v>
      </c>
    </row>
    <row r="52" spans="1:17" ht="84" x14ac:dyDescent="0.25">
      <c r="A52" s="342">
        <v>110</v>
      </c>
      <c r="B52" s="345" t="s">
        <v>705</v>
      </c>
      <c r="C52" s="343" t="s">
        <v>706</v>
      </c>
      <c r="D52" s="345" t="s">
        <v>707</v>
      </c>
      <c r="E52" s="343" t="s">
        <v>486</v>
      </c>
      <c r="F52" s="342" t="s">
        <v>112</v>
      </c>
      <c r="G52" s="342" t="s">
        <v>464</v>
      </c>
      <c r="H52" s="342" t="s">
        <v>242</v>
      </c>
      <c r="I52" s="342" t="s">
        <v>710</v>
      </c>
      <c r="J52" s="342" t="s">
        <v>710</v>
      </c>
      <c r="K52" s="343" t="s">
        <v>1265</v>
      </c>
      <c r="L52" s="399" t="s">
        <v>1918</v>
      </c>
      <c r="M52" s="371" t="s">
        <v>306</v>
      </c>
      <c r="N52" s="445" t="s">
        <v>1692</v>
      </c>
      <c r="O52" s="343"/>
      <c r="P52" s="387" t="s">
        <v>1919</v>
      </c>
      <c r="Q52" s="424" t="s">
        <v>306</v>
      </c>
    </row>
    <row r="53" spans="1:17" ht="72" x14ac:dyDescent="0.25">
      <c r="A53" s="342">
        <v>111</v>
      </c>
      <c r="B53" s="345" t="s">
        <v>705</v>
      </c>
      <c r="C53" s="343" t="s">
        <v>706</v>
      </c>
      <c r="D53" s="345" t="s">
        <v>708</v>
      </c>
      <c r="E53" s="343" t="s">
        <v>709</v>
      </c>
      <c r="F53" s="342" t="s">
        <v>112</v>
      </c>
      <c r="G53" s="342" t="s">
        <v>464</v>
      </c>
      <c r="H53" s="342" t="s">
        <v>242</v>
      </c>
      <c r="I53" s="342" t="s">
        <v>710</v>
      </c>
      <c r="J53" s="342" t="s">
        <v>710</v>
      </c>
      <c r="K53" s="343" t="s">
        <v>1277</v>
      </c>
      <c r="L53" s="394" t="s">
        <v>1920</v>
      </c>
      <c r="M53" s="446" t="s">
        <v>306</v>
      </c>
      <c r="N53" s="447" t="s">
        <v>1921</v>
      </c>
      <c r="O53" s="343"/>
      <c r="P53" s="387" t="s">
        <v>1919</v>
      </c>
      <c r="Q53" s="424" t="s">
        <v>306</v>
      </c>
    </row>
    <row r="54" spans="1:17" ht="84" x14ac:dyDescent="0.25">
      <c r="A54" s="342">
        <v>113</v>
      </c>
      <c r="B54" s="345" t="s">
        <v>705</v>
      </c>
      <c r="C54" s="343" t="s">
        <v>706</v>
      </c>
      <c r="D54" s="345" t="s">
        <v>17</v>
      </c>
      <c r="E54" s="343" t="s">
        <v>18</v>
      </c>
      <c r="F54" s="342" t="s">
        <v>112</v>
      </c>
      <c r="G54" s="342" t="s">
        <v>464</v>
      </c>
      <c r="H54" s="342" t="s">
        <v>242</v>
      </c>
      <c r="I54" s="342" t="s">
        <v>710</v>
      </c>
      <c r="J54" s="342" t="s">
        <v>710</v>
      </c>
      <c r="K54" s="343" t="s">
        <v>1265</v>
      </c>
      <c r="L54" s="343" t="s">
        <v>1922</v>
      </c>
      <c r="M54" s="342" t="s">
        <v>307</v>
      </c>
      <c r="N54" s="343">
        <v>45</v>
      </c>
      <c r="O54" s="343"/>
      <c r="P54" s="387" t="s">
        <v>1923</v>
      </c>
      <c r="Q54" s="424" t="s">
        <v>307</v>
      </c>
    </row>
    <row r="55" spans="1:17" ht="75.599999999999994" customHeight="1" x14ac:dyDescent="0.25">
      <c r="A55" s="342">
        <v>114</v>
      </c>
      <c r="B55" s="345" t="s">
        <v>383</v>
      </c>
      <c r="C55" s="343" t="s">
        <v>384</v>
      </c>
      <c r="D55" s="345" t="s">
        <v>385</v>
      </c>
      <c r="E55" s="440" t="s">
        <v>537</v>
      </c>
      <c r="F55" s="342" t="s">
        <v>112</v>
      </c>
      <c r="G55" s="342" t="s">
        <v>464</v>
      </c>
      <c r="H55" s="342" t="s">
        <v>242</v>
      </c>
      <c r="I55" s="342" t="s">
        <v>710</v>
      </c>
      <c r="J55" s="342" t="s">
        <v>710</v>
      </c>
      <c r="K55" s="343" t="s">
        <v>1265</v>
      </c>
      <c r="L55" s="373" t="s">
        <v>1924</v>
      </c>
      <c r="M55" s="342" t="s">
        <v>484</v>
      </c>
      <c r="N55" s="345"/>
      <c r="O55" s="343"/>
      <c r="P55" s="387" t="s">
        <v>1925</v>
      </c>
      <c r="Q55" s="424" t="s">
        <v>484</v>
      </c>
    </row>
    <row r="56" spans="1:17" ht="108" x14ac:dyDescent="0.25">
      <c r="A56" s="342">
        <v>115</v>
      </c>
      <c r="B56" s="345" t="s">
        <v>383</v>
      </c>
      <c r="C56" s="343" t="s">
        <v>384</v>
      </c>
      <c r="D56" s="448" t="s">
        <v>386</v>
      </c>
      <c r="E56" s="343" t="s">
        <v>387</v>
      </c>
      <c r="F56" s="342" t="s">
        <v>112</v>
      </c>
      <c r="G56" s="342" t="s">
        <v>464</v>
      </c>
      <c r="H56" s="342" t="s">
        <v>242</v>
      </c>
      <c r="I56" s="342" t="s">
        <v>710</v>
      </c>
      <c r="J56" s="342" t="s">
        <v>710</v>
      </c>
      <c r="K56" s="343" t="s">
        <v>1265</v>
      </c>
      <c r="L56" s="373" t="s">
        <v>1926</v>
      </c>
      <c r="M56" s="342" t="s">
        <v>485</v>
      </c>
      <c r="N56" s="345"/>
      <c r="O56" s="343"/>
      <c r="P56" s="387" t="s">
        <v>1927</v>
      </c>
      <c r="Q56" s="424" t="s">
        <v>485</v>
      </c>
    </row>
    <row r="57" spans="1:17" ht="72" x14ac:dyDescent="0.25">
      <c r="A57" s="342">
        <v>116</v>
      </c>
      <c r="B57" s="345" t="s">
        <v>383</v>
      </c>
      <c r="C57" s="343" t="s">
        <v>384</v>
      </c>
      <c r="D57" s="345" t="s">
        <v>388</v>
      </c>
      <c r="E57" s="440" t="s">
        <v>760</v>
      </c>
      <c r="F57" s="342" t="s">
        <v>112</v>
      </c>
      <c r="G57" s="342" t="s">
        <v>464</v>
      </c>
      <c r="H57" s="342" t="s">
        <v>242</v>
      </c>
      <c r="I57" s="342" t="s">
        <v>710</v>
      </c>
      <c r="J57" s="342" t="s">
        <v>710</v>
      </c>
      <c r="K57" s="343" t="s">
        <v>1265</v>
      </c>
      <c r="L57" s="373" t="s">
        <v>1928</v>
      </c>
      <c r="M57" s="342" t="s">
        <v>484</v>
      </c>
      <c r="N57" s="345"/>
      <c r="O57" s="343"/>
      <c r="P57" s="387" t="s">
        <v>1929</v>
      </c>
      <c r="Q57" s="424" t="s">
        <v>484</v>
      </c>
    </row>
    <row r="58" spans="1:17" ht="96" x14ac:dyDescent="0.25">
      <c r="A58" s="342">
        <v>117</v>
      </c>
      <c r="B58" s="345" t="s">
        <v>383</v>
      </c>
      <c r="C58" s="343" t="s">
        <v>384</v>
      </c>
      <c r="D58" s="448" t="s">
        <v>389</v>
      </c>
      <c r="E58" s="343" t="s">
        <v>390</v>
      </c>
      <c r="F58" s="342" t="s">
        <v>112</v>
      </c>
      <c r="G58" s="342" t="s">
        <v>464</v>
      </c>
      <c r="H58" s="342" t="s">
        <v>242</v>
      </c>
      <c r="I58" s="342" t="s">
        <v>710</v>
      </c>
      <c r="J58" s="342" t="s">
        <v>710</v>
      </c>
      <c r="K58" s="436" t="s">
        <v>1317</v>
      </c>
      <c r="L58" s="343" t="s">
        <v>1930</v>
      </c>
      <c r="M58" s="342" t="s">
        <v>484</v>
      </c>
      <c r="N58" s="343">
        <v>0.125</v>
      </c>
      <c r="O58" s="343"/>
      <c r="P58" s="387" t="s">
        <v>1931</v>
      </c>
      <c r="Q58" s="424" t="s">
        <v>2726</v>
      </c>
    </row>
    <row r="59" spans="1:17" ht="144" x14ac:dyDescent="0.25">
      <c r="A59" s="371">
        <v>118</v>
      </c>
      <c r="B59" s="345" t="s">
        <v>383</v>
      </c>
      <c r="C59" s="343" t="s">
        <v>384</v>
      </c>
      <c r="D59" s="343" t="s">
        <v>391</v>
      </c>
      <c r="E59" s="343" t="s">
        <v>487</v>
      </c>
      <c r="F59" s="342" t="s">
        <v>112</v>
      </c>
      <c r="G59" s="342" t="s">
        <v>464</v>
      </c>
      <c r="H59" s="342" t="s">
        <v>242</v>
      </c>
      <c r="I59" s="342" t="s">
        <v>710</v>
      </c>
      <c r="J59" s="342" t="s">
        <v>710</v>
      </c>
      <c r="K59" s="382" t="s">
        <v>1397</v>
      </c>
      <c r="L59" s="449"/>
      <c r="M59" s="371" t="s">
        <v>306</v>
      </c>
      <c r="N59" s="343" t="s">
        <v>1253</v>
      </c>
      <c r="O59" s="390"/>
      <c r="P59" s="387" t="s">
        <v>1932</v>
      </c>
      <c r="Q59" s="424" t="s">
        <v>306</v>
      </c>
    </row>
    <row r="60" spans="1:17" ht="72" x14ac:dyDescent="0.25">
      <c r="A60" s="342">
        <v>119</v>
      </c>
      <c r="B60" s="345" t="s">
        <v>383</v>
      </c>
      <c r="C60" s="343" t="s">
        <v>384</v>
      </c>
      <c r="D60" s="345" t="s">
        <v>392</v>
      </c>
      <c r="E60" s="343" t="s">
        <v>393</v>
      </c>
      <c r="F60" s="342" t="s">
        <v>112</v>
      </c>
      <c r="G60" s="342" t="s">
        <v>464</v>
      </c>
      <c r="H60" s="342" t="s">
        <v>242</v>
      </c>
      <c r="I60" s="342" t="s">
        <v>710</v>
      </c>
      <c r="J60" s="342" t="s">
        <v>710</v>
      </c>
      <c r="K60" s="343" t="s">
        <v>1265</v>
      </c>
      <c r="L60" s="343" t="s">
        <v>3012</v>
      </c>
      <c r="M60" s="342" t="s">
        <v>484</v>
      </c>
      <c r="N60" s="345"/>
      <c r="O60" s="343"/>
      <c r="P60" s="387" t="s">
        <v>1934</v>
      </c>
      <c r="Q60" s="424" t="s">
        <v>484</v>
      </c>
    </row>
    <row r="61" spans="1:17" ht="84" x14ac:dyDescent="0.25">
      <c r="A61" s="342">
        <v>120</v>
      </c>
      <c r="B61" s="345" t="s">
        <v>270</v>
      </c>
      <c r="C61" s="343" t="s">
        <v>488</v>
      </c>
      <c r="D61" s="345" t="s">
        <v>489</v>
      </c>
      <c r="E61" s="343" t="s">
        <v>490</v>
      </c>
      <c r="F61" s="342" t="s">
        <v>112</v>
      </c>
      <c r="G61" s="342" t="s">
        <v>464</v>
      </c>
      <c r="H61" s="342" t="s">
        <v>242</v>
      </c>
      <c r="I61" s="342" t="s">
        <v>710</v>
      </c>
      <c r="J61" s="342" t="s">
        <v>710</v>
      </c>
      <c r="K61" s="343" t="s">
        <v>1265</v>
      </c>
      <c r="L61" s="373" t="s">
        <v>3013</v>
      </c>
      <c r="M61" s="342" t="s">
        <v>306</v>
      </c>
      <c r="N61" s="345" t="s">
        <v>773</v>
      </c>
      <c r="O61" s="343"/>
      <c r="P61" s="387" t="s">
        <v>1936</v>
      </c>
      <c r="Q61" s="424" t="s">
        <v>306</v>
      </c>
    </row>
    <row r="62" spans="1:17" ht="90" customHeight="1" x14ac:dyDescent="0.25">
      <c r="A62" s="342">
        <v>121</v>
      </c>
      <c r="B62" s="345" t="s">
        <v>270</v>
      </c>
      <c r="C62" s="343" t="s">
        <v>488</v>
      </c>
      <c r="D62" s="345" t="s">
        <v>491</v>
      </c>
      <c r="E62" s="343" t="s">
        <v>492</v>
      </c>
      <c r="F62" s="342" t="s">
        <v>112</v>
      </c>
      <c r="G62" s="342" t="s">
        <v>464</v>
      </c>
      <c r="H62" s="342" t="s">
        <v>242</v>
      </c>
      <c r="I62" s="342" t="s">
        <v>710</v>
      </c>
      <c r="J62" s="342" t="s">
        <v>710</v>
      </c>
      <c r="K62" s="436" t="s">
        <v>1318</v>
      </c>
      <c r="L62" s="373" t="s">
        <v>1937</v>
      </c>
      <c r="M62" s="342" t="s">
        <v>484</v>
      </c>
      <c r="N62" s="345"/>
      <c r="O62" s="343"/>
      <c r="P62" s="387" t="s">
        <v>1938</v>
      </c>
      <c r="Q62" s="424" t="s">
        <v>484</v>
      </c>
    </row>
    <row r="63" spans="1:17" ht="84" x14ac:dyDescent="0.25">
      <c r="A63" s="342">
        <v>122</v>
      </c>
      <c r="B63" s="345" t="s">
        <v>270</v>
      </c>
      <c r="C63" s="343" t="s">
        <v>488</v>
      </c>
      <c r="D63" s="345" t="s">
        <v>493</v>
      </c>
      <c r="E63" s="343" t="s">
        <v>494</v>
      </c>
      <c r="F63" s="342" t="s">
        <v>112</v>
      </c>
      <c r="G63" s="342" t="s">
        <v>464</v>
      </c>
      <c r="H63" s="342" t="s">
        <v>242</v>
      </c>
      <c r="I63" s="342" t="s">
        <v>710</v>
      </c>
      <c r="J63" s="342" t="s">
        <v>710</v>
      </c>
      <c r="K63" s="343" t="s">
        <v>1265</v>
      </c>
      <c r="L63" s="343" t="s">
        <v>1939</v>
      </c>
      <c r="M63" s="342" t="s">
        <v>484</v>
      </c>
      <c r="N63" s="345"/>
      <c r="O63" s="343"/>
      <c r="P63" s="387" t="s">
        <v>1940</v>
      </c>
      <c r="Q63" s="424" t="s">
        <v>484</v>
      </c>
    </row>
    <row r="64" spans="1:17" ht="120" x14ac:dyDescent="0.25">
      <c r="A64" s="342">
        <v>123</v>
      </c>
      <c r="B64" s="345" t="s">
        <v>270</v>
      </c>
      <c r="C64" s="343" t="s">
        <v>488</v>
      </c>
      <c r="D64" s="448" t="s">
        <v>495</v>
      </c>
      <c r="E64" s="343" t="s">
        <v>496</v>
      </c>
      <c r="F64" s="342" t="s">
        <v>112</v>
      </c>
      <c r="G64" s="342" t="s">
        <v>464</v>
      </c>
      <c r="H64" s="342" t="s">
        <v>242</v>
      </c>
      <c r="I64" s="342" t="s">
        <v>710</v>
      </c>
      <c r="J64" s="342" t="s">
        <v>710</v>
      </c>
      <c r="K64" s="343" t="s">
        <v>1265</v>
      </c>
      <c r="L64" s="373" t="s">
        <v>1941</v>
      </c>
      <c r="M64" s="342" t="s">
        <v>485</v>
      </c>
      <c r="N64" s="345"/>
      <c r="O64" s="343"/>
      <c r="P64" s="387" t="s">
        <v>1942</v>
      </c>
      <c r="Q64" s="424" t="s">
        <v>485</v>
      </c>
    </row>
    <row r="65" spans="1:17" ht="84" x14ac:dyDescent="0.25">
      <c r="A65" s="342">
        <v>124</v>
      </c>
      <c r="B65" s="345" t="s">
        <v>270</v>
      </c>
      <c r="C65" s="343" t="s">
        <v>488</v>
      </c>
      <c r="D65" s="345" t="s">
        <v>497</v>
      </c>
      <c r="E65" s="343" t="s">
        <v>635</v>
      </c>
      <c r="F65" s="342" t="s">
        <v>112</v>
      </c>
      <c r="G65" s="342" t="s">
        <v>464</v>
      </c>
      <c r="H65" s="342" t="s">
        <v>242</v>
      </c>
      <c r="I65" s="342" t="s">
        <v>710</v>
      </c>
      <c r="J65" s="342" t="s">
        <v>710</v>
      </c>
      <c r="K65" s="343" t="s">
        <v>1265</v>
      </c>
      <c r="L65" s="343" t="s">
        <v>1943</v>
      </c>
      <c r="M65" s="342" t="s">
        <v>307</v>
      </c>
      <c r="N65" s="345"/>
      <c r="O65" s="343"/>
      <c r="P65" s="387" t="s">
        <v>1944</v>
      </c>
      <c r="Q65" s="424" t="s">
        <v>307</v>
      </c>
    </row>
    <row r="66" spans="1:17" ht="96" x14ac:dyDescent="0.25">
      <c r="A66" s="342">
        <v>126</v>
      </c>
      <c r="B66" s="345" t="s">
        <v>271</v>
      </c>
      <c r="C66" s="343" t="s">
        <v>500</v>
      </c>
      <c r="D66" s="345" t="s">
        <v>489</v>
      </c>
      <c r="E66" s="343" t="s">
        <v>490</v>
      </c>
      <c r="F66" s="342" t="s">
        <v>112</v>
      </c>
      <c r="G66" s="342" t="s">
        <v>464</v>
      </c>
      <c r="H66" s="342" t="s">
        <v>242</v>
      </c>
      <c r="I66" s="342" t="s">
        <v>481</v>
      </c>
      <c r="J66" s="342" t="s">
        <v>303</v>
      </c>
      <c r="K66" s="343" t="s">
        <v>242</v>
      </c>
      <c r="L66" s="343" t="s">
        <v>800</v>
      </c>
      <c r="M66" s="342" t="s">
        <v>306</v>
      </c>
      <c r="N66" s="345" t="s">
        <v>768</v>
      </c>
      <c r="O66" s="343"/>
      <c r="P66" s="380" t="s">
        <v>242</v>
      </c>
      <c r="Q66" s="424" t="s">
        <v>242</v>
      </c>
    </row>
    <row r="67" spans="1:17" ht="96" x14ac:dyDescent="0.25">
      <c r="A67" s="342">
        <v>131</v>
      </c>
      <c r="B67" s="345" t="s">
        <v>271</v>
      </c>
      <c r="C67" s="343" t="s">
        <v>500</v>
      </c>
      <c r="D67" s="345" t="s">
        <v>498</v>
      </c>
      <c r="E67" s="343" t="s">
        <v>499</v>
      </c>
      <c r="F67" s="342" t="s">
        <v>112</v>
      </c>
      <c r="G67" s="342" t="s">
        <v>464</v>
      </c>
      <c r="H67" s="342" t="s">
        <v>242</v>
      </c>
      <c r="I67" s="342" t="s">
        <v>481</v>
      </c>
      <c r="J67" s="342" t="s">
        <v>303</v>
      </c>
      <c r="K67" s="343" t="s">
        <v>242</v>
      </c>
      <c r="L67" s="343" t="s">
        <v>800</v>
      </c>
      <c r="M67" s="342" t="s">
        <v>484</v>
      </c>
      <c r="N67" s="345"/>
      <c r="O67" s="343"/>
      <c r="P67" s="380" t="s">
        <v>242</v>
      </c>
      <c r="Q67" s="424" t="s">
        <v>242</v>
      </c>
    </row>
    <row r="68" spans="1:17" ht="72" x14ac:dyDescent="0.25">
      <c r="A68" s="342">
        <v>135</v>
      </c>
      <c r="B68" s="345" t="s">
        <v>502</v>
      </c>
      <c r="C68" s="343" t="s">
        <v>503</v>
      </c>
      <c r="D68" s="343" t="s">
        <v>504</v>
      </c>
      <c r="E68" s="343" t="s">
        <v>505</v>
      </c>
      <c r="F68" s="342" t="s">
        <v>112</v>
      </c>
      <c r="G68" s="342" t="s">
        <v>464</v>
      </c>
      <c r="H68" s="342" t="s">
        <v>242</v>
      </c>
      <c r="I68" s="342" t="s">
        <v>481</v>
      </c>
      <c r="J68" s="342" t="s">
        <v>303</v>
      </c>
      <c r="K68" s="372" t="s">
        <v>242</v>
      </c>
      <c r="L68" s="425" t="s">
        <v>800</v>
      </c>
      <c r="M68" s="342" t="s">
        <v>307</v>
      </c>
      <c r="N68" s="345"/>
      <c r="O68" s="343"/>
      <c r="P68" s="380" t="s">
        <v>242</v>
      </c>
      <c r="Q68" s="424" t="s">
        <v>242</v>
      </c>
    </row>
    <row r="69" spans="1:17" ht="96" x14ac:dyDescent="0.25">
      <c r="A69" s="342">
        <v>136</v>
      </c>
      <c r="B69" s="345" t="s">
        <v>502</v>
      </c>
      <c r="C69" s="343" t="s">
        <v>503</v>
      </c>
      <c r="D69" s="345" t="s">
        <v>506</v>
      </c>
      <c r="E69" s="343" t="s">
        <v>507</v>
      </c>
      <c r="F69" s="342" t="s">
        <v>112</v>
      </c>
      <c r="G69" s="342" t="s">
        <v>464</v>
      </c>
      <c r="H69" s="342" t="s">
        <v>242</v>
      </c>
      <c r="I69" s="342" t="s">
        <v>293</v>
      </c>
      <c r="J69" s="342" t="s">
        <v>293</v>
      </c>
      <c r="K69" s="343" t="s">
        <v>7</v>
      </c>
      <c r="L69" s="343"/>
      <c r="M69" s="342" t="s">
        <v>307</v>
      </c>
      <c r="N69" s="345"/>
      <c r="O69" s="343"/>
      <c r="P69" s="380" t="s">
        <v>1945</v>
      </c>
      <c r="Q69" s="424" t="s">
        <v>307</v>
      </c>
    </row>
    <row r="70" spans="1:17" ht="72" x14ac:dyDescent="0.25">
      <c r="A70" s="342">
        <v>137</v>
      </c>
      <c r="B70" s="345" t="s">
        <v>502</v>
      </c>
      <c r="C70" s="343" t="s">
        <v>503</v>
      </c>
      <c r="D70" s="345" t="s">
        <v>508</v>
      </c>
      <c r="E70" s="343" t="s">
        <v>509</v>
      </c>
      <c r="F70" s="342" t="s">
        <v>112</v>
      </c>
      <c r="G70" s="342" t="s">
        <v>464</v>
      </c>
      <c r="H70" s="342" t="s">
        <v>242</v>
      </c>
      <c r="I70" s="342" t="s">
        <v>293</v>
      </c>
      <c r="J70" s="342" t="s">
        <v>293</v>
      </c>
      <c r="K70" s="343" t="s">
        <v>7</v>
      </c>
      <c r="L70" s="343" t="s">
        <v>1946</v>
      </c>
      <c r="M70" s="342" t="s">
        <v>306</v>
      </c>
      <c r="N70" s="345" t="s">
        <v>110</v>
      </c>
      <c r="O70" s="343"/>
      <c r="P70" s="380" t="s">
        <v>1947</v>
      </c>
      <c r="Q70" s="424" t="s">
        <v>306</v>
      </c>
    </row>
    <row r="71" spans="1:17" ht="120" x14ac:dyDescent="0.25">
      <c r="A71" s="342">
        <v>138</v>
      </c>
      <c r="B71" s="345" t="s">
        <v>502</v>
      </c>
      <c r="C71" s="343" t="s">
        <v>503</v>
      </c>
      <c r="D71" s="345" t="s">
        <v>510</v>
      </c>
      <c r="E71" s="343" t="s">
        <v>511</v>
      </c>
      <c r="F71" s="342" t="s">
        <v>112</v>
      </c>
      <c r="G71" s="342" t="s">
        <v>464</v>
      </c>
      <c r="H71" s="342" t="s">
        <v>242</v>
      </c>
      <c r="I71" s="342" t="s">
        <v>293</v>
      </c>
      <c r="J71" s="342" t="s">
        <v>293</v>
      </c>
      <c r="K71" s="343" t="s">
        <v>7</v>
      </c>
      <c r="L71" s="373" t="s">
        <v>3014</v>
      </c>
      <c r="M71" s="342" t="s">
        <v>306</v>
      </c>
      <c r="N71" s="345" t="s">
        <v>1291</v>
      </c>
      <c r="O71" s="343" t="s">
        <v>1949</v>
      </c>
      <c r="P71" s="380" t="s">
        <v>1950</v>
      </c>
      <c r="Q71" s="424" t="s">
        <v>306</v>
      </c>
    </row>
    <row r="72" spans="1:17" ht="140.4" customHeight="1" x14ac:dyDescent="0.25">
      <c r="A72" s="342">
        <v>145</v>
      </c>
      <c r="B72" s="345" t="s">
        <v>512</v>
      </c>
      <c r="C72" s="343" t="s">
        <v>513</v>
      </c>
      <c r="D72" s="345" t="s">
        <v>514</v>
      </c>
      <c r="E72" s="343" t="s">
        <v>515</v>
      </c>
      <c r="F72" s="342" t="s">
        <v>112</v>
      </c>
      <c r="G72" s="342" t="s">
        <v>464</v>
      </c>
      <c r="H72" s="342" t="s">
        <v>242</v>
      </c>
      <c r="I72" s="342" t="s">
        <v>710</v>
      </c>
      <c r="J72" s="342" t="s">
        <v>710</v>
      </c>
      <c r="K72" s="373" t="s">
        <v>1266</v>
      </c>
      <c r="L72" s="343" t="s">
        <v>1951</v>
      </c>
      <c r="M72" s="342" t="s">
        <v>306</v>
      </c>
      <c r="N72" s="448" t="s">
        <v>775</v>
      </c>
      <c r="O72" s="436"/>
      <c r="P72" s="380" t="s">
        <v>1952</v>
      </c>
      <c r="Q72" s="424" t="s">
        <v>306</v>
      </c>
    </row>
    <row r="73" spans="1:17" ht="72" x14ac:dyDescent="0.25">
      <c r="A73" s="342">
        <v>146</v>
      </c>
      <c r="B73" s="345" t="s">
        <v>512</v>
      </c>
      <c r="C73" s="343" t="s">
        <v>513</v>
      </c>
      <c r="D73" s="345" t="s">
        <v>516</v>
      </c>
      <c r="E73" s="343" t="s">
        <v>517</v>
      </c>
      <c r="F73" s="342" t="s">
        <v>112</v>
      </c>
      <c r="G73" s="342" t="s">
        <v>464</v>
      </c>
      <c r="H73" s="342" t="s">
        <v>242</v>
      </c>
      <c r="I73" s="342" t="s">
        <v>710</v>
      </c>
      <c r="J73" s="342" t="s">
        <v>710</v>
      </c>
      <c r="K73" s="343" t="s">
        <v>1278</v>
      </c>
      <c r="L73" s="343" t="s">
        <v>3015</v>
      </c>
      <c r="M73" s="342" t="s">
        <v>306</v>
      </c>
      <c r="N73" s="345" t="s">
        <v>427</v>
      </c>
      <c r="O73" s="343"/>
      <c r="P73" s="380" t="s">
        <v>1952</v>
      </c>
      <c r="Q73" s="424" t="s">
        <v>306</v>
      </c>
    </row>
    <row r="74" spans="1:17" ht="108" x14ac:dyDescent="0.25">
      <c r="A74" s="404">
        <v>147</v>
      </c>
      <c r="B74" s="450" t="s">
        <v>518</v>
      </c>
      <c r="C74" s="451" t="s">
        <v>519</v>
      </c>
      <c r="D74" s="451" t="s">
        <v>520</v>
      </c>
      <c r="E74" s="450" t="s">
        <v>521</v>
      </c>
      <c r="F74" s="429" t="s">
        <v>112</v>
      </c>
      <c r="G74" s="404" t="s">
        <v>464</v>
      </c>
      <c r="H74" s="404" t="s">
        <v>242</v>
      </c>
      <c r="I74" s="404" t="s">
        <v>710</v>
      </c>
      <c r="J74" s="371" t="s">
        <v>710</v>
      </c>
      <c r="K74" s="343" t="s">
        <v>1266</v>
      </c>
      <c r="L74" s="381" t="s">
        <v>1954</v>
      </c>
      <c r="M74" s="404" t="s">
        <v>307</v>
      </c>
      <c r="N74" s="386"/>
      <c r="O74" s="386"/>
      <c r="P74" s="380" t="s">
        <v>1955</v>
      </c>
      <c r="Q74" s="424" t="s">
        <v>307</v>
      </c>
    </row>
    <row r="75" spans="1:17" ht="72" x14ac:dyDescent="0.25">
      <c r="A75" s="452">
        <v>148</v>
      </c>
      <c r="B75" s="453" t="s">
        <v>518</v>
      </c>
      <c r="C75" s="451" t="s">
        <v>519</v>
      </c>
      <c r="D75" s="451" t="s">
        <v>522</v>
      </c>
      <c r="E75" s="453" t="s">
        <v>523</v>
      </c>
      <c r="F75" s="404" t="s">
        <v>112</v>
      </c>
      <c r="G75" s="404" t="s">
        <v>464</v>
      </c>
      <c r="H75" s="404" t="s">
        <v>242</v>
      </c>
      <c r="I75" s="404" t="s">
        <v>710</v>
      </c>
      <c r="J75" s="371" t="s">
        <v>710</v>
      </c>
      <c r="K75" s="343" t="s">
        <v>1266</v>
      </c>
      <c r="L75" s="343" t="s">
        <v>1956</v>
      </c>
      <c r="M75" s="404" t="s">
        <v>307</v>
      </c>
      <c r="N75" s="386"/>
      <c r="O75" s="386"/>
      <c r="P75" s="380" t="s">
        <v>1957</v>
      </c>
      <c r="Q75" s="424" t="s">
        <v>307</v>
      </c>
    </row>
    <row r="76" spans="1:17" ht="84" customHeight="1" x14ac:dyDescent="0.25">
      <c r="A76" s="452">
        <v>149</v>
      </c>
      <c r="B76" s="453" t="s">
        <v>518</v>
      </c>
      <c r="C76" s="451" t="s">
        <v>519</v>
      </c>
      <c r="D76" s="451" t="s">
        <v>524</v>
      </c>
      <c r="E76" s="450" t="s">
        <v>525</v>
      </c>
      <c r="F76" s="429" t="s">
        <v>112</v>
      </c>
      <c r="G76" s="404" t="s">
        <v>464</v>
      </c>
      <c r="H76" s="404" t="s">
        <v>242</v>
      </c>
      <c r="I76" s="404" t="s">
        <v>710</v>
      </c>
      <c r="J76" s="371" t="s">
        <v>710</v>
      </c>
      <c r="K76" s="343" t="s">
        <v>1266</v>
      </c>
      <c r="L76" s="381" t="s">
        <v>1958</v>
      </c>
      <c r="M76" s="404" t="s">
        <v>484</v>
      </c>
      <c r="N76" s="386"/>
      <c r="O76" s="386"/>
      <c r="P76" s="380" t="s">
        <v>1959</v>
      </c>
      <c r="Q76" s="424" t="s">
        <v>484</v>
      </c>
    </row>
    <row r="77" spans="1:17" ht="102" customHeight="1" x14ac:dyDescent="0.25">
      <c r="A77" s="404">
        <v>150</v>
      </c>
      <c r="B77" s="453" t="s">
        <v>518</v>
      </c>
      <c r="C77" s="451" t="s">
        <v>519</v>
      </c>
      <c r="D77" s="451" t="s">
        <v>526</v>
      </c>
      <c r="E77" s="453" t="s">
        <v>527</v>
      </c>
      <c r="F77" s="404" t="s">
        <v>112</v>
      </c>
      <c r="G77" s="404" t="s">
        <v>464</v>
      </c>
      <c r="H77" s="404" t="s">
        <v>242</v>
      </c>
      <c r="I77" s="404" t="s">
        <v>710</v>
      </c>
      <c r="J77" s="371" t="s">
        <v>710</v>
      </c>
      <c r="K77" s="343" t="s">
        <v>1266</v>
      </c>
      <c r="L77" s="381" t="s">
        <v>1960</v>
      </c>
      <c r="M77" s="404" t="s">
        <v>484</v>
      </c>
      <c r="N77" s="386"/>
      <c r="O77" s="386"/>
      <c r="P77" s="380" t="s">
        <v>1961</v>
      </c>
      <c r="Q77" s="424" t="s">
        <v>484</v>
      </c>
    </row>
    <row r="78" spans="1:17" ht="89.4" customHeight="1" x14ac:dyDescent="0.25">
      <c r="A78" s="342">
        <v>151</v>
      </c>
      <c r="B78" s="345" t="s">
        <v>273</v>
      </c>
      <c r="C78" s="343" t="s">
        <v>274</v>
      </c>
      <c r="D78" s="345" t="s">
        <v>528</v>
      </c>
      <c r="E78" s="343" t="s">
        <v>529</v>
      </c>
      <c r="F78" s="342" t="s">
        <v>112</v>
      </c>
      <c r="G78" s="342" t="s">
        <v>464</v>
      </c>
      <c r="H78" s="342" t="s">
        <v>242</v>
      </c>
      <c r="I78" s="342" t="s">
        <v>710</v>
      </c>
      <c r="J78" s="342" t="s">
        <v>710</v>
      </c>
      <c r="K78" s="343" t="s">
        <v>1677</v>
      </c>
      <c r="L78" s="373" t="s">
        <v>2821</v>
      </c>
      <c r="M78" s="342" t="s">
        <v>501</v>
      </c>
      <c r="N78" s="345"/>
      <c r="O78" s="343"/>
      <c r="P78" s="380" t="s">
        <v>1962</v>
      </c>
      <c r="Q78" s="424" t="s">
        <v>501</v>
      </c>
    </row>
    <row r="79" spans="1:17" ht="265.2" customHeight="1" x14ac:dyDescent="0.25">
      <c r="A79" s="342">
        <v>152</v>
      </c>
      <c r="B79" s="345" t="s">
        <v>273</v>
      </c>
      <c r="C79" s="343" t="s">
        <v>274</v>
      </c>
      <c r="D79" s="345" t="s">
        <v>530</v>
      </c>
      <c r="E79" s="343" t="s">
        <v>531</v>
      </c>
      <c r="F79" s="342" t="s">
        <v>112</v>
      </c>
      <c r="G79" s="342" t="s">
        <v>464</v>
      </c>
      <c r="H79" s="342" t="s">
        <v>242</v>
      </c>
      <c r="I79" s="342" t="s">
        <v>710</v>
      </c>
      <c r="J79" s="342" t="s">
        <v>710</v>
      </c>
      <c r="K79" s="432" t="s">
        <v>1279</v>
      </c>
      <c r="L79" s="437" t="s">
        <v>2822</v>
      </c>
      <c r="M79" s="342" t="s">
        <v>306</v>
      </c>
      <c r="N79" s="427" t="s">
        <v>1482</v>
      </c>
      <c r="O79" s="343"/>
      <c r="P79" s="380" t="s">
        <v>1963</v>
      </c>
      <c r="Q79" s="424" t="s">
        <v>306</v>
      </c>
    </row>
    <row r="80" spans="1:17" ht="72" x14ac:dyDescent="0.25">
      <c r="A80" s="342">
        <v>153</v>
      </c>
      <c r="B80" s="345" t="s">
        <v>273</v>
      </c>
      <c r="C80" s="343" t="s">
        <v>274</v>
      </c>
      <c r="D80" s="345" t="s">
        <v>532</v>
      </c>
      <c r="E80" s="343" t="s">
        <v>533</v>
      </c>
      <c r="F80" s="342" t="s">
        <v>112</v>
      </c>
      <c r="G80" s="342" t="s">
        <v>464</v>
      </c>
      <c r="H80" s="342" t="s">
        <v>242</v>
      </c>
      <c r="I80" s="342" t="s">
        <v>710</v>
      </c>
      <c r="J80" s="342" t="s">
        <v>710</v>
      </c>
      <c r="K80" s="343" t="s">
        <v>1319</v>
      </c>
      <c r="L80" s="437" t="s">
        <v>2823</v>
      </c>
      <c r="M80" s="342" t="s">
        <v>306</v>
      </c>
      <c r="N80" s="345" t="s">
        <v>776</v>
      </c>
      <c r="O80" s="343"/>
      <c r="P80" s="380" t="s">
        <v>1963</v>
      </c>
      <c r="Q80" s="424" t="s">
        <v>306</v>
      </c>
    </row>
    <row r="81" spans="1:17" ht="132" x14ac:dyDescent="0.25">
      <c r="A81" s="342">
        <v>154</v>
      </c>
      <c r="B81" s="345" t="s">
        <v>273</v>
      </c>
      <c r="C81" s="343" t="s">
        <v>274</v>
      </c>
      <c r="D81" s="345" t="s">
        <v>534</v>
      </c>
      <c r="E81" s="343" t="s">
        <v>535</v>
      </c>
      <c r="F81" s="342" t="s">
        <v>112</v>
      </c>
      <c r="G81" s="342" t="s">
        <v>464</v>
      </c>
      <c r="H81" s="342" t="s">
        <v>242</v>
      </c>
      <c r="I81" s="342" t="s">
        <v>710</v>
      </c>
      <c r="J81" s="342" t="s">
        <v>710</v>
      </c>
      <c r="K81" s="343" t="s">
        <v>1279</v>
      </c>
      <c r="L81" s="373" t="s">
        <v>2824</v>
      </c>
      <c r="M81" s="342" t="s">
        <v>306</v>
      </c>
      <c r="N81" s="345" t="s">
        <v>802</v>
      </c>
      <c r="O81" s="343"/>
      <c r="P81" s="380" t="s">
        <v>1964</v>
      </c>
      <c r="Q81" s="424" t="s">
        <v>306</v>
      </c>
    </row>
    <row r="82" spans="1:17" ht="83.4" customHeight="1" x14ac:dyDescent="0.25">
      <c r="A82" s="342">
        <v>155</v>
      </c>
      <c r="B82" s="345" t="s">
        <v>273</v>
      </c>
      <c r="C82" s="343" t="s">
        <v>274</v>
      </c>
      <c r="D82" s="345" t="s">
        <v>536</v>
      </c>
      <c r="E82" s="343" t="s">
        <v>598</v>
      </c>
      <c r="F82" s="342" t="s">
        <v>112</v>
      </c>
      <c r="G82" s="342" t="s">
        <v>464</v>
      </c>
      <c r="H82" s="342" t="s">
        <v>242</v>
      </c>
      <c r="I82" s="342" t="s">
        <v>710</v>
      </c>
      <c r="J82" s="342" t="s">
        <v>710</v>
      </c>
      <c r="K82" s="343" t="s">
        <v>1346</v>
      </c>
      <c r="L82" s="437" t="s">
        <v>2825</v>
      </c>
      <c r="M82" s="342" t="s">
        <v>306</v>
      </c>
      <c r="N82" s="345" t="s">
        <v>777</v>
      </c>
      <c r="O82" s="343"/>
      <c r="P82" s="380" t="s">
        <v>1964</v>
      </c>
      <c r="Q82" s="424" t="s">
        <v>306</v>
      </c>
    </row>
    <row r="83" spans="1:17" ht="83.4" customHeight="1" x14ac:dyDescent="0.25">
      <c r="A83" s="342">
        <v>157</v>
      </c>
      <c r="B83" s="345" t="s">
        <v>599</v>
      </c>
      <c r="C83" s="343" t="s">
        <v>600</v>
      </c>
      <c r="D83" s="343" t="s">
        <v>601</v>
      </c>
      <c r="E83" s="343" t="s">
        <v>602</v>
      </c>
      <c r="F83" s="342" t="s">
        <v>112</v>
      </c>
      <c r="G83" s="342" t="s">
        <v>464</v>
      </c>
      <c r="H83" s="342" t="s">
        <v>242</v>
      </c>
      <c r="I83" s="342" t="s">
        <v>710</v>
      </c>
      <c r="J83" s="342" t="s">
        <v>710</v>
      </c>
      <c r="K83" s="454" t="s">
        <v>1965</v>
      </c>
      <c r="L83" s="373" t="s">
        <v>2826</v>
      </c>
      <c r="M83" s="342" t="s">
        <v>501</v>
      </c>
      <c r="N83" s="345"/>
      <c r="O83" s="343"/>
      <c r="P83" s="387" t="s">
        <v>1966</v>
      </c>
      <c r="Q83" s="424" t="s">
        <v>501</v>
      </c>
    </row>
    <row r="84" spans="1:17" ht="99" customHeight="1" x14ac:dyDescent="0.25">
      <c r="A84" s="342">
        <v>158</v>
      </c>
      <c r="B84" s="345" t="s">
        <v>599</v>
      </c>
      <c r="C84" s="343" t="s">
        <v>600</v>
      </c>
      <c r="D84" s="345" t="s">
        <v>603</v>
      </c>
      <c r="E84" s="343" t="s">
        <v>604</v>
      </c>
      <c r="F84" s="342" t="s">
        <v>112</v>
      </c>
      <c r="G84" s="342" t="s">
        <v>464</v>
      </c>
      <c r="H84" s="342" t="s">
        <v>242</v>
      </c>
      <c r="I84" s="342" t="s">
        <v>710</v>
      </c>
      <c r="J84" s="371" t="s">
        <v>710</v>
      </c>
      <c r="K84" s="372" t="s">
        <v>1320</v>
      </c>
      <c r="L84" s="455" t="s">
        <v>2827</v>
      </c>
      <c r="M84" s="342" t="s">
        <v>306</v>
      </c>
      <c r="N84" s="345" t="s">
        <v>1748</v>
      </c>
      <c r="O84" s="343"/>
      <c r="P84" s="387" t="s">
        <v>1968</v>
      </c>
      <c r="Q84" s="424" t="s">
        <v>306</v>
      </c>
    </row>
    <row r="85" spans="1:17" ht="72" x14ac:dyDescent="0.25">
      <c r="A85" s="342">
        <v>159</v>
      </c>
      <c r="B85" s="345" t="s">
        <v>599</v>
      </c>
      <c r="C85" s="343" t="s">
        <v>600</v>
      </c>
      <c r="D85" s="345" t="s">
        <v>605</v>
      </c>
      <c r="E85" s="343" t="s">
        <v>230</v>
      </c>
      <c r="F85" s="342" t="s">
        <v>112</v>
      </c>
      <c r="G85" s="342" t="s">
        <v>464</v>
      </c>
      <c r="H85" s="342" t="s">
        <v>242</v>
      </c>
      <c r="I85" s="342" t="s">
        <v>710</v>
      </c>
      <c r="J85" s="371" t="s">
        <v>710</v>
      </c>
      <c r="K85" s="372" t="s">
        <v>1321</v>
      </c>
      <c r="L85" s="381" t="s">
        <v>812</v>
      </c>
      <c r="M85" s="371" t="s">
        <v>306</v>
      </c>
      <c r="N85" s="345" t="s">
        <v>106</v>
      </c>
      <c r="O85" s="343"/>
      <c r="P85" s="387" t="s">
        <v>1968</v>
      </c>
      <c r="Q85" s="424" t="s">
        <v>306</v>
      </c>
    </row>
    <row r="86" spans="1:17" ht="72" x14ac:dyDescent="0.25">
      <c r="A86" s="342">
        <v>162</v>
      </c>
      <c r="B86" s="345" t="s">
        <v>231</v>
      </c>
      <c r="C86" s="343" t="s">
        <v>232</v>
      </c>
      <c r="D86" s="345" t="s">
        <v>233</v>
      </c>
      <c r="E86" s="343" t="s">
        <v>234</v>
      </c>
      <c r="F86" s="342" t="s">
        <v>112</v>
      </c>
      <c r="G86" s="342" t="s">
        <v>464</v>
      </c>
      <c r="H86" s="342" t="s">
        <v>242</v>
      </c>
      <c r="I86" s="342" t="s">
        <v>710</v>
      </c>
      <c r="J86" s="342" t="s">
        <v>710</v>
      </c>
      <c r="K86" s="343" t="s">
        <v>1280</v>
      </c>
      <c r="L86" s="343"/>
      <c r="M86" s="342" t="s">
        <v>306</v>
      </c>
      <c r="N86" s="345" t="s">
        <v>714</v>
      </c>
      <c r="O86" s="343"/>
      <c r="P86" s="387" t="s">
        <v>1969</v>
      </c>
      <c r="Q86" s="424" t="s">
        <v>306</v>
      </c>
    </row>
    <row r="87" spans="1:17" ht="131.4" customHeight="1" x14ac:dyDescent="0.25">
      <c r="A87" s="342">
        <v>163</v>
      </c>
      <c r="B87" s="345" t="s">
        <v>231</v>
      </c>
      <c r="C87" s="343" t="s">
        <v>232</v>
      </c>
      <c r="D87" s="345" t="s">
        <v>235</v>
      </c>
      <c r="E87" s="343" t="s">
        <v>236</v>
      </c>
      <c r="F87" s="342" t="s">
        <v>112</v>
      </c>
      <c r="G87" s="342" t="s">
        <v>464</v>
      </c>
      <c r="H87" s="342" t="s">
        <v>242</v>
      </c>
      <c r="I87" s="342" t="s">
        <v>710</v>
      </c>
      <c r="J87" s="342" t="s">
        <v>710</v>
      </c>
      <c r="K87" s="343" t="s">
        <v>1281</v>
      </c>
      <c r="L87" s="343" t="s">
        <v>1970</v>
      </c>
      <c r="M87" s="342" t="s">
        <v>306</v>
      </c>
      <c r="N87" s="345" t="s">
        <v>426</v>
      </c>
      <c r="O87" s="343"/>
      <c r="P87" s="387" t="s">
        <v>1971</v>
      </c>
      <c r="Q87" s="424" t="s">
        <v>306</v>
      </c>
    </row>
    <row r="88" spans="1:17" ht="103.8" customHeight="1" x14ac:dyDescent="0.25">
      <c r="A88" s="342">
        <v>165</v>
      </c>
      <c r="B88" s="345" t="s">
        <v>231</v>
      </c>
      <c r="C88" s="343" t="s">
        <v>232</v>
      </c>
      <c r="D88" s="345" t="s">
        <v>652</v>
      </c>
      <c r="E88" s="343" t="s">
        <v>653</v>
      </c>
      <c r="F88" s="342" t="s">
        <v>112</v>
      </c>
      <c r="G88" s="342" t="s">
        <v>464</v>
      </c>
      <c r="H88" s="342" t="s">
        <v>242</v>
      </c>
      <c r="I88" s="342" t="s">
        <v>710</v>
      </c>
      <c r="J88" s="342" t="s">
        <v>710</v>
      </c>
      <c r="K88" s="343" t="s">
        <v>1281</v>
      </c>
      <c r="L88" s="343" t="s">
        <v>1972</v>
      </c>
      <c r="M88" s="342" t="s">
        <v>306</v>
      </c>
      <c r="N88" s="345" t="s">
        <v>778</v>
      </c>
      <c r="O88" s="343"/>
      <c r="P88" s="387" t="s">
        <v>1973</v>
      </c>
      <c r="Q88" s="424" t="s">
        <v>306</v>
      </c>
    </row>
    <row r="89" spans="1:17" ht="95.4" customHeight="1" x14ac:dyDescent="0.25">
      <c r="A89" s="342">
        <v>167</v>
      </c>
      <c r="B89" s="345" t="s">
        <v>231</v>
      </c>
      <c r="C89" s="343" t="s">
        <v>232</v>
      </c>
      <c r="D89" s="345" t="s">
        <v>654</v>
      </c>
      <c r="E89" s="343" t="s">
        <v>655</v>
      </c>
      <c r="F89" s="342" t="s">
        <v>112</v>
      </c>
      <c r="G89" s="342" t="s">
        <v>464</v>
      </c>
      <c r="H89" s="342" t="s">
        <v>242</v>
      </c>
      <c r="I89" s="342" t="s">
        <v>710</v>
      </c>
      <c r="J89" s="342" t="s">
        <v>710</v>
      </c>
      <c r="K89" s="343" t="s">
        <v>1281</v>
      </c>
      <c r="L89" s="373" t="s">
        <v>2828</v>
      </c>
      <c r="M89" s="342" t="s">
        <v>485</v>
      </c>
      <c r="N89" s="345"/>
      <c r="O89" s="343"/>
      <c r="P89" s="387" t="s">
        <v>1974</v>
      </c>
      <c r="Q89" s="424" t="s">
        <v>485</v>
      </c>
    </row>
    <row r="90" spans="1:17" ht="132" customHeight="1" x14ac:dyDescent="0.25">
      <c r="A90" s="393">
        <v>172</v>
      </c>
      <c r="B90" s="345" t="s">
        <v>656</v>
      </c>
      <c r="C90" s="343" t="s">
        <v>657</v>
      </c>
      <c r="D90" s="343" t="s">
        <v>658</v>
      </c>
      <c r="E90" s="343" t="s">
        <v>659</v>
      </c>
      <c r="F90" s="342" t="s">
        <v>112</v>
      </c>
      <c r="G90" s="404" t="s">
        <v>464</v>
      </c>
      <c r="H90" s="371" t="s">
        <v>242</v>
      </c>
      <c r="I90" s="342" t="s">
        <v>710</v>
      </c>
      <c r="J90" s="371" t="s">
        <v>710</v>
      </c>
      <c r="K90" s="343" t="s">
        <v>1677</v>
      </c>
      <c r="L90" s="381" t="s">
        <v>2829</v>
      </c>
      <c r="M90" s="342" t="s">
        <v>501</v>
      </c>
      <c r="N90" s="386"/>
      <c r="O90" s="456"/>
      <c r="P90" s="387" t="s">
        <v>1975</v>
      </c>
      <c r="Q90" s="424" t="s">
        <v>501</v>
      </c>
    </row>
    <row r="91" spans="1:17" ht="146.4" customHeight="1" x14ac:dyDescent="0.25">
      <c r="A91" s="393">
        <v>173</v>
      </c>
      <c r="B91" s="345" t="s">
        <v>656</v>
      </c>
      <c r="C91" s="343" t="s">
        <v>657</v>
      </c>
      <c r="D91" s="343" t="s">
        <v>660</v>
      </c>
      <c r="E91" s="343" t="s">
        <v>661</v>
      </c>
      <c r="F91" s="342" t="s">
        <v>112</v>
      </c>
      <c r="G91" s="342" t="s">
        <v>464</v>
      </c>
      <c r="H91" s="371" t="s">
        <v>242</v>
      </c>
      <c r="I91" s="342" t="s">
        <v>710</v>
      </c>
      <c r="J91" s="342" t="s">
        <v>710</v>
      </c>
      <c r="K91" s="343" t="s">
        <v>1487</v>
      </c>
      <c r="L91" s="457" t="s">
        <v>2830</v>
      </c>
      <c r="M91" s="342" t="s">
        <v>306</v>
      </c>
      <c r="N91" s="345" t="s">
        <v>1605</v>
      </c>
      <c r="O91" s="369"/>
      <c r="P91" s="387" t="s">
        <v>1976</v>
      </c>
      <c r="Q91" s="424" t="s">
        <v>306</v>
      </c>
    </row>
    <row r="92" spans="1:17" ht="82.8" customHeight="1" x14ac:dyDescent="0.25">
      <c r="A92" s="393">
        <v>174</v>
      </c>
      <c r="B92" s="345" t="s">
        <v>656</v>
      </c>
      <c r="C92" s="343" t="s">
        <v>657</v>
      </c>
      <c r="D92" s="343" t="s">
        <v>450</v>
      </c>
      <c r="E92" s="343" t="s">
        <v>451</v>
      </c>
      <c r="F92" s="342" t="s">
        <v>112</v>
      </c>
      <c r="G92" s="342" t="s">
        <v>464</v>
      </c>
      <c r="H92" s="371" t="s">
        <v>242</v>
      </c>
      <c r="I92" s="342" t="s">
        <v>710</v>
      </c>
      <c r="J92" s="371" t="s">
        <v>710</v>
      </c>
      <c r="K92" s="343" t="s">
        <v>1267</v>
      </c>
      <c r="L92" s="457" t="s">
        <v>2831</v>
      </c>
      <c r="M92" s="342" t="s">
        <v>306</v>
      </c>
      <c r="N92" s="345" t="s">
        <v>777</v>
      </c>
      <c r="O92" s="369"/>
      <c r="P92" s="387" t="s">
        <v>1976</v>
      </c>
      <c r="Q92" s="424" t="s">
        <v>306</v>
      </c>
    </row>
    <row r="93" spans="1:17" ht="233.4" customHeight="1" x14ac:dyDescent="0.25">
      <c r="A93" s="342">
        <v>175</v>
      </c>
      <c r="B93" s="345" t="s">
        <v>656</v>
      </c>
      <c r="C93" s="343" t="s">
        <v>657</v>
      </c>
      <c r="D93" s="345" t="s">
        <v>452</v>
      </c>
      <c r="E93" s="343" t="s">
        <v>1389</v>
      </c>
      <c r="F93" s="342" t="s">
        <v>112</v>
      </c>
      <c r="G93" s="342" t="s">
        <v>464</v>
      </c>
      <c r="H93" s="342" t="s">
        <v>242</v>
      </c>
      <c r="I93" s="342" t="s">
        <v>710</v>
      </c>
      <c r="J93" s="342" t="s">
        <v>710</v>
      </c>
      <c r="K93" s="343" t="s">
        <v>1677</v>
      </c>
      <c r="L93" s="457" t="s">
        <v>2839</v>
      </c>
      <c r="M93" s="342" t="s">
        <v>306</v>
      </c>
      <c r="N93" s="345" t="s">
        <v>1898</v>
      </c>
      <c r="O93" s="343"/>
      <c r="P93" s="387" t="s">
        <v>1977</v>
      </c>
      <c r="Q93" s="424" t="s">
        <v>306</v>
      </c>
    </row>
    <row r="94" spans="1:17" ht="72" x14ac:dyDescent="0.25">
      <c r="A94" s="342">
        <v>176</v>
      </c>
      <c r="B94" s="345" t="s">
        <v>656</v>
      </c>
      <c r="C94" s="343" t="s">
        <v>657</v>
      </c>
      <c r="D94" s="345" t="s">
        <v>406</v>
      </c>
      <c r="E94" s="343" t="s">
        <v>407</v>
      </c>
      <c r="F94" s="342" t="s">
        <v>112</v>
      </c>
      <c r="G94" s="342" t="s">
        <v>464</v>
      </c>
      <c r="H94" s="342" t="s">
        <v>242</v>
      </c>
      <c r="I94" s="342" t="s">
        <v>710</v>
      </c>
      <c r="J94" s="342" t="s">
        <v>710</v>
      </c>
      <c r="K94" s="343" t="s">
        <v>1322</v>
      </c>
      <c r="L94" s="457" t="s">
        <v>2833</v>
      </c>
      <c r="M94" s="342" t="s">
        <v>306</v>
      </c>
      <c r="N94" s="345" t="s">
        <v>1606</v>
      </c>
      <c r="O94" s="343"/>
      <c r="P94" s="387" t="s">
        <v>1977</v>
      </c>
      <c r="Q94" s="424" t="s">
        <v>306</v>
      </c>
    </row>
    <row r="95" spans="1:17" ht="84" x14ac:dyDescent="0.25">
      <c r="A95" s="362">
        <v>193.1</v>
      </c>
      <c r="B95" s="395" t="s">
        <v>243</v>
      </c>
      <c r="C95" s="399" t="s">
        <v>244</v>
      </c>
      <c r="D95" s="399" t="s">
        <v>1760</v>
      </c>
      <c r="E95" s="399" t="s">
        <v>1709</v>
      </c>
      <c r="F95" s="396" t="s">
        <v>112</v>
      </c>
      <c r="G95" s="396" t="s">
        <v>464</v>
      </c>
      <c r="H95" s="396" t="s">
        <v>242</v>
      </c>
      <c r="I95" s="396" t="s">
        <v>481</v>
      </c>
      <c r="J95" s="396" t="s">
        <v>710</v>
      </c>
      <c r="K95" s="358" t="s">
        <v>1756</v>
      </c>
      <c r="L95" s="824" t="s">
        <v>2978</v>
      </c>
      <c r="M95" s="396" t="s">
        <v>501</v>
      </c>
      <c r="N95" s="395"/>
      <c r="O95" s="399"/>
      <c r="P95" s="400" t="s">
        <v>2806</v>
      </c>
      <c r="Q95" s="424" t="s">
        <v>501</v>
      </c>
    </row>
    <row r="96" spans="1:17" ht="72" x14ac:dyDescent="0.25">
      <c r="A96" s="371">
        <v>194</v>
      </c>
      <c r="B96" s="381" t="s">
        <v>243</v>
      </c>
      <c r="C96" s="380" t="s">
        <v>244</v>
      </c>
      <c r="D96" s="380" t="s">
        <v>245</v>
      </c>
      <c r="E96" s="381" t="s">
        <v>973</v>
      </c>
      <c r="F96" s="371" t="s">
        <v>112</v>
      </c>
      <c r="G96" s="404" t="s">
        <v>464</v>
      </c>
      <c r="H96" s="371" t="s">
        <v>242</v>
      </c>
      <c r="I96" s="342" t="s">
        <v>481</v>
      </c>
      <c r="J96" s="371" t="s">
        <v>710</v>
      </c>
      <c r="K96" s="381" t="s">
        <v>1282</v>
      </c>
      <c r="L96" s="458"/>
      <c r="M96" s="371" t="s">
        <v>501</v>
      </c>
      <c r="N96" s="390"/>
      <c r="O96" s="390"/>
      <c r="P96" s="387" t="s">
        <v>1978</v>
      </c>
      <c r="Q96" s="424" t="s">
        <v>501</v>
      </c>
    </row>
    <row r="97" spans="1:17" ht="72" x14ac:dyDescent="0.25">
      <c r="A97" s="362">
        <v>195</v>
      </c>
      <c r="B97" s="345" t="s">
        <v>243</v>
      </c>
      <c r="C97" s="343" t="s">
        <v>244</v>
      </c>
      <c r="D97" s="345" t="s">
        <v>246</v>
      </c>
      <c r="E97" s="343" t="s">
        <v>247</v>
      </c>
      <c r="F97" s="342" t="s">
        <v>112</v>
      </c>
      <c r="G97" s="342" t="s">
        <v>464</v>
      </c>
      <c r="H97" s="342" t="s">
        <v>242</v>
      </c>
      <c r="I97" s="342" t="s">
        <v>710</v>
      </c>
      <c r="J97" s="342" t="s">
        <v>710</v>
      </c>
      <c r="K97" s="343" t="s">
        <v>1283</v>
      </c>
      <c r="L97" s="825" t="s">
        <v>2803</v>
      </c>
      <c r="M97" s="342" t="s">
        <v>651</v>
      </c>
      <c r="N97" s="345"/>
      <c r="O97" s="343"/>
      <c r="P97" s="387" t="s">
        <v>1979</v>
      </c>
      <c r="Q97" s="424" t="s">
        <v>651</v>
      </c>
    </row>
    <row r="98" spans="1:17" ht="104.4" customHeight="1" x14ac:dyDescent="0.25">
      <c r="A98" s="342">
        <v>198</v>
      </c>
      <c r="B98" s="345" t="s">
        <v>248</v>
      </c>
      <c r="C98" s="343" t="s">
        <v>249</v>
      </c>
      <c r="D98" s="345" t="s">
        <v>250</v>
      </c>
      <c r="E98" s="343" t="s">
        <v>251</v>
      </c>
      <c r="F98" s="342" t="s">
        <v>112</v>
      </c>
      <c r="G98" s="342" t="s">
        <v>464</v>
      </c>
      <c r="H98" s="342" t="s">
        <v>242</v>
      </c>
      <c r="I98" s="342" t="s">
        <v>710</v>
      </c>
      <c r="J98" s="342" t="s">
        <v>710</v>
      </c>
      <c r="K98" s="343" t="s">
        <v>1284</v>
      </c>
      <c r="L98" s="343" t="s">
        <v>1980</v>
      </c>
      <c r="M98" s="342" t="s">
        <v>306</v>
      </c>
      <c r="N98" s="345" t="s">
        <v>779</v>
      </c>
      <c r="O98" s="343"/>
      <c r="P98" s="387" t="s">
        <v>1981</v>
      </c>
      <c r="Q98" s="424" t="s">
        <v>306</v>
      </c>
    </row>
    <row r="99" spans="1:17" ht="72" x14ac:dyDescent="0.25">
      <c r="A99" s="342">
        <v>207</v>
      </c>
      <c r="B99" s="345" t="s">
        <v>254</v>
      </c>
      <c r="C99" s="343" t="s">
        <v>255</v>
      </c>
      <c r="D99" s="345" t="s">
        <v>256</v>
      </c>
      <c r="E99" s="343" t="s">
        <v>257</v>
      </c>
      <c r="F99" s="342" t="s">
        <v>112</v>
      </c>
      <c r="G99" s="342" t="s">
        <v>464</v>
      </c>
      <c r="H99" s="342" t="s">
        <v>242</v>
      </c>
      <c r="I99" s="342" t="s">
        <v>293</v>
      </c>
      <c r="J99" s="342" t="s">
        <v>293</v>
      </c>
      <c r="K99" s="343" t="s">
        <v>7</v>
      </c>
      <c r="L99" s="373" t="s">
        <v>1982</v>
      </c>
      <c r="M99" s="342" t="s">
        <v>475</v>
      </c>
      <c r="N99" s="345" t="s">
        <v>765</v>
      </c>
      <c r="O99" s="343"/>
      <c r="P99" s="387" t="s">
        <v>1983</v>
      </c>
      <c r="Q99" s="424" t="s">
        <v>475</v>
      </c>
    </row>
    <row r="100" spans="1:17" ht="158.4" customHeight="1" x14ac:dyDescent="0.25">
      <c r="A100" s="406">
        <v>208</v>
      </c>
      <c r="B100" s="345" t="s">
        <v>254</v>
      </c>
      <c r="C100" s="343" t="s">
        <v>255</v>
      </c>
      <c r="D100" s="343" t="s">
        <v>258</v>
      </c>
      <c r="E100" s="343" t="s">
        <v>259</v>
      </c>
      <c r="F100" s="371" t="s">
        <v>112</v>
      </c>
      <c r="G100" s="404" t="s">
        <v>464</v>
      </c>
      <c r="H100" s="371" t="s">
        <v>242</v>
      </c>
      <c r="I100" s="362" t="s">
        <v>293</v>
      </c>
      <c r="J100" s="406" t="s">
        <v>293</v>
      </c>
      <c r="K100" s="389" t="s">
        <v>7</v>
      </c>
      <c r="L100" s="428" t="s">
        <v>1984</v>
      </c>
      <c r="M100" s="342" t="s">
        <v>484</v>
      </c>
      <c r="N100" s="390"/>
      <c r="O100" s="390"/>
      <c r="P100" s="387" t="s">
        <v>1985</v>
      </c>
      <c r="Q100" s="424" t="s">
        <v>484</v>
      </c>
    </row>
    <row r="101" spans="1:17" ht="72" x14ac:dyDescent="0.25">
      <c r="A101" s="342">
        <v>209</v>
      </c>
      <c r="B101" s="345" t="s">
        <v>260</v>
      </c>
      <c r="C101" s="343" t="s">
        <v>261</v>
      </c>
      <c r="D101" s="345" t="s">
        <v>262</v>
      </c>
      <c r="E101" s="343" t="s">
        <v>263</v>
      </c>
      <c r="F101" s="342" t="s">
        <v>112</v>
      </c>
      <c r="G101" s="342" t="s">
        <v>464</v>
      </c>
      <c r="H101" s="342" t="s">
        <v>242</v>
      </c>
      <c r="I101" s="342" t="s">
        <v>710</v>
      </c>
      <c r="J101" s="342" t="s">
        <v>710</v>
      </c>
      <c r="K101" s="380" t="s">
        <v>1285</v>
      </c>
      <c r="L101" s="343"/>
      <c r="M101" s="342" t="s">
        <v>306</v>
      </c>
      <c r="N101" s="345" t="s">
        <v>107</v>
      </c>
      <c r="O101" s="343"/>
      <c r="P101" s="412" t="s">
        <v>1986</v>
      </c>
      <c r="Q101" s="424" t="s">
        <v>306</v>
      </c>
    </row>
    <row r="102" spans="1:17" ht="84" x14ac:dyDescent="0.25">
      <c r="A102" s="342">
        <v>210</v>
      </c>
      <c r="B102" s="345" t="s">
        <v>260</v>
      </c>
      <c r="C102" s="343" t="s">
        <v>261</v>
      </c>
      <c r="D102" s="345" t="s">
        <v>264</v>
      </c>
      <c r="E102" s="343" t="s">
        <v>265</v>
      </c>
      <c r="F102" s="342" t="s">
        <v>112</v>
      </c>
      <c r="G102" s="342" t="s">
        <v>464</v>
      </c>
      <c r="H102" s="342" t="s">
        <v>242</v>
      </c>
      <c r="I102" s="342" t="s">
        <v>710</v>
      </c>
      <c r="J102" s="342" t="s">
        <v>710</v>
      </c>
      <c r="K102" s="380" t="s">
        <v>1285</v>
      </c>
      <c r="L102" s="343"/>
      <c r="M102" s="342" t="s">
        <v>306</v>
      </c>
      <c r="N102" s="345" t="s">
        <v>108</v>
      </c>
      <c r="O102" s="343"/>
      <c r="P102" s="412" t="s">
        <v>1987</v>
      </c>
      <c r="Q102" s="424" t="s">
        <v>306</v>
      </c>
    </row>
    <row r="103" spans="1:17" ht="72" x14ac:dyDescent="0.25">
      <c r="A103" s="342">
        <v>211</v>
      </c>
      <c r="B103" s="345" t="s">
        <v>260</v>
      </c>
      <c r="C103" s="343" t="s">
        <v>261</v>
      </c>
      <c r="D103" s="345" t="s">
        <v>266</v>
      </c>
      <c r="E103" s="343" t="s">
        <v>267</v>
      </c>
      <c r="F103" s="342" t="s">
        <v>112</v>
      </c>
      <c r="G103" s="342" t="s">
        <v>464</v>
      </c>
      <c r="H103" s="342" t="s">
        <v>242</v>
      </c>
      <c r="I103" s="342" t="s">
        <v>710</v>
      </c>
      <c r="J103" s="342" t="s">
        <v>710</v>
      </c>
      <c r="K103" s="380" t="s">
        <v>1285</v>
      </c>
      <c r="L103" s="343"/>
      <c r="M103" s="342" t="s">
        <v>306</v>
      </c>
      <c r="N103" s="345" t="s">
        <v>109</v>
      </c>
      <c r="O103" s="343"/>
      <c r="P103" s="412" t="s">
        <v>1988</v>
      </c>
      <c r="Q103" s="424" t="s">
        <v>306</v>
      </c>
    </row>
    <row r="104" spans="1:17" ht="72" x14ac:dyDescent="0.25">
      <c r="A104" s="342">
        <v>213</v>
      </c>
      <c r="B104" s="345" t="s">
        <v>260</v>
      </c>
      <c r="C104" s="343" t="s">
        <v>261</v>
      </c>
      <c r="D104" s="343" t="s">
        <v>541</v>
      </c>
      <c r="E104" s="343" t="s">
        <v>542</v>
      </c>
      <c r="F104" s="342" t="s">
        <v>112</v>
      </c>
      <c r="G104" s="342" t="s">
        <v>464</v>
      </c>
      <c r="H104" s="342" t="s">
        <v>242</v>
      </c>
      <c r="I104" s="342" t="s">
        <v>481</v>
      </c>
      <c r="J104" s="342" t="s">
        <v>303</v>
      </c>
      <c r="K104" s="343" t="s">
        <v>242</v>
      </c>
      <c r="L104" s="343" t="s">
        <v>800</v>
      </c>
      <c r="M104" s="342" t="s">
        <v>307</v>
      </c>
      <c r="N104" s="345"/>
      <c r="O104" s="343"/>
      <c r="P104" s="380" t="s">
        <v>242</v>
      </c>
      <c r="Q104" s="424" t="s">
        <v>242</v>
      </c>
    </row>
    <row r="105" spans="1:17" ht="72" x14ac:dyDescent="0.25">
      <c r="A105" s="342">
        <v>214</v>
      </c>
      <c r="B105" s="345" t="s">
        <v>260</v>
      </c>
      <c r="C105" s="343" t="s">
        <v>261</v>
      </c>
      <c r="D105" s="345" t="s">
        <v>543</v>
      </c>
      <c r="E105" s="343" t="s">
        <v>544</v>
      </c>
      <c r="F105" s="342" t="s">
        <v>112</v>
      </c>
      <c r="G105" s="342" t="s">
        <v>464</v>
      </c>
      <c r="H105" s="342" t="s">
        <v>242</v>
      </c>
      <c r="I105" s="342" t="s">
        <v>293</v>
      </c>
      <c r="J105" s="342" t="s">
        <v>293</v>
      </c>
      <c r="K105" s="343" t="s">
        <v>7</v>
      </c>
      <c r="L105" s="343" t="s">
        <v>1989</v>
      </c>
      <c r="M105" s="342" t="s">
        <v>306</v>
      </c>
      <c r="N105" s="345" t="s">
        <v>780</v>
      </c>
      <c r="O105" s="343"/>
      <c r="P105" s="412" t="s">
        <v>1990</v>
      </c>
      <c r="Q105" s="424" t="s">
        <v>306</v>
      </c>
    </row>
    <row r="106" spans="1:17" ht="72" x14ac:dyDescent="0.25">
      <c r="A106" s="371">
        <v>215</v>
      </c>
      <c r="B106" s="345" t="s">
        <v>260</v>
      </c>
      <c r="C106" s="343" t="s">
        <v>261</v>
      </c>
      <c r="D106" s="343" t="s">
        <v>545</v>
      </c>
      <c r="E106" s="343" t="s">
        <v>546</v>
      </c>
      <c r="F106" s="371" t="s">
        <v>112</v>
      </c>
      <c r="G106" s="404" t="s">
        <v>464</v>
      </c>
      <c r="H106" s="371" t="s">
        <v>242</v>
      </c>
      <c r="I106" s="342" t="s">
        <v>293</v>
      </c>
      <c r="J106" s="371" t="s">
        <v>293</v>
      </c>
      <c r="K106" s="372" t="s">
        <v>7</v>
      </c>
      <c r="L106" s="343"/>
      <c r="M106" s="342" t="s">
        <v>306</v>
      </c>
      <c r="N106" s="343" t="s">
        <v>1177</v>
      </c>
      <c r="O106" s="390"/>
      <c r="P106" s="412" t="s">
        <v>1991</v>
      </c>
      <c r="Q106" s="424" t="s">
        <v>306</v>
      </c>
    </row>
    <row r="107" spans="1:17" ht="72" x14ac:dyDescent="0.25">
      <c r="A107" s="429">
        <v>217</v>
      </c>
      <c r="B107" s="425" t="s">
        <v>260</v>
      </c>
      <c r="C107" s="425" t="s">
        <v>261</v>
      </c>
      <c r="D107" s="372" t="s">
        <v>547</v>
      </c>
      <c r="E107" s="343" t="s">
        <v>548</v>
      </c>
      <c r="F107" s="342" t="s">
        <v>112</v>
      </c>
      <c r="G107" s="342" t="s">
        <v>464</v>
      </c>
      <c r="H107" s="342" t="s">
        <v>242</v>
      </c>
      <c r="I107" s="342" t="s">
        <v>710</v>
      </c>
      <c r="J107" s="342" t="s">
        <v>710</v>
      </c>
      <c r="K107" s="380" t="s">
        <v>1285</v>
      </c>
      <c r="L107" s="425"/>
      <c r="M107" s="342" t="s">
        <v>485</v>
      </c>
      <c r="N107" s="345"/>
      <c r="O107" s="342"/>
      <c r="P107" s="428" t="s">
        <v>1992</v>
      </c>
      <c r="Q107" s="424" t="s">
        <v>485</v>
      </c>
    </row>
    <row r="108" spans="1:17" ht="72" x14ac:dyDescent="0.25">
      <c r="A108" s="371">
        <v>218</v>
      </c>
      <c r="B108" s="345" t="s">
        <v>549</v>
      </c>
      <c r="C108" s="343" t="s">
        <v>550</v>
      </c>
      <c r="D108" s="343" t="s">
        <v>551</v>
      </c>
      <c r="E108" s="343" t="s">
        <v>552</v>
      </c>
      <c r="F108" s="371" t="s">
        <v>112</v>
      </c>
      <c r="G108" s="404" t="s">
        <v>464</v>
      </c>
      <c r="H108" s="371" t="s">
        <v>242</v>
      </c>
      <c r="I108" s="342" t="s">
        <v>710</v>
      </c>
      <c r="J108" s="371" t="s">
        <v>710</v>
      </c>
      <c r="K108" s="343" t="s">
        <v>1268</v>
      </c>
      <c r="L108" s="343" t="s">
        <v>800</v>
      </c>
      <c r="M108" s="371" t="s">
        <v>485</v>
      </c>
      <c r="N108" s="343"/>
      <c r="O108" s="390"/>
      <c r="P108" s="412" t="s">
        <v>1993</v>
      </c>
      <c r="Q108" s="424" t="s">
        <v>242</v>
      </c>
    </row>
    <row r="109" spans="1:17" ht="178.2" customHeight="1" x14ac:dyDescent="0.25">
      <c r="A109" s="342">
        <v>221</v>
      </c>
      <c r="B109" s="345" t="s">
        <v>553</v>
      </c>
      <c r="C109" s="343" t="s">
        <v>554</v>
      </c>
      <c r="D109" s="345" t="s">
        <v>555</v>
      </c>
      <c r="E109" s="343" t="s">
        <v>556</v>
      </c>
      <c r="F109" s="342" t="s">
        <v>112</v>
      </c>
      <c r="G109" s="342" t="s">
        <v>464</v>
      </c>
      <c r="H109" s="342" t="s">
        <v>242</v>
      </c>
      <c r="I109" s="342" t="s">
        <v>710</v>
      </c>
      <c r="J109" s="342" t="s">
        <v>710</v>
      </c>
      <c r="K109" s="343" t="s">
        <v>1286</v>
      </c>
      <c r="L109" s="399" t="s">
        <v>1994</v>
      </c>
      <c r="M109" s="342" t="s">
        <v>557</v>
      </c>
      <c r="N109" s="345"/>
      <c r="O109" s="343"/>
      <c r="P109" s="412" t="s">
        <v>1995</v>
      </c>
      <c r="Q109" s="424" t="s">
        <v>2497</v>
      </c>
    </row>
    <row r="110" spans="1:17" ht="117" customHeight="1" x14ac:dyDescent="0.25">
      <c r="A110" s="429">
        <v>222</v>
      </c>
      <c r="B110" s="425" t="s">
        <v>553</v>
      </c>
      <c r="C110" s="425" t="s">
        <v>554</v>
      </c>
      <c r="D110" s="343" t="s">
        <v>558</v>
      </c>
      <c r="E110" s="343" t="s">
        <v>559</v>
      </c>
      <c r="F110" s="342" t="s">
        <v>112</v>
      </c>
      <c r="G110" s="342" t="s">
        <v>464</v>
      </c>
      <c r="H110" s="342" t="s">
        <v>242</v>
      </c>
      <c r="I110" s="342" t="s">
        <v>710</v>
      </c>
      <c r="J110" s="342" t="s">
        <v>710</v>
      </c>
      <c r="K110" s="343" t="s">
        <v>363</v>
      </c>
      <c r="L110" s="459" t="s">
        <v>1996</v>
      </c>
      <c r="M110" s="342" t="s">
        <v>306</v>
      </c>
      <c r="N110" s="345" t="s">
        <v>781</v>
      </c>
      <c r="O110" s="342"/>
      <c r="P110" s="343" t="s">
        <v>1997</v>
      </c>
      <c r="Q110" s="424" t="s">
        <v>306</v>
      </c>
    </row>
    <row r="111" spans="1:17" ht="84" x14ac:dyDescent="0.25">
      <c r="A111" s="460">
        <v>224</v>
      </c>
      <c r="B111" s="345" t="s">
        <v>560</v>
      </c>
      <c r="C111" s="343" t="s">
        <v>561</v>
      </c>
      <c r="D111" s="345" t="s">
        <v>619</v>
      </c>
      <c r="E111" s="343" t="s">
        <v>754</v>
      </c>
      <c r="F111" s="342" t="s">
        <v>112</v>
      </c>
      <c r="G111" s="342" t="s">
        <v>464</v>
      </c>
      <c r="H111" s="342" t="s">
        <v>242</v>
      </c>
      <c r="I111" s="342" t="s">
        <v>293</v>
      </c>
      <c r="J111" s="342" t="s">
        <v>293</v>
      </c>
      <c r="K111" s="343" t="s">
        <v>7</v>
      </c>
      <c r="L111" s="410" t="s">
        <v>1998</v>
      </c>
      <c r="M111" s="342" t="s">
        <v>485</v>
      </c>
      <c r="N111" s="345"/>
      <c r="O111" s="343"/>
      <c r="P111" s="412" t="s">
        <v>1999</v>
      </c>
      <c r="Q111" s="424" t="s">
        <v>485</v>
      </c>
    </row>
    <row r="112" spans="1:17" ht="72" x14ac:dyDescent="0.25">
      <c r="A112" s="460">
        <v>225</v>
      </c>
      <c r="B112" s="345" t="s">
        <v>560</v>
      </c>
      <c r="C112" s="343" t="s">
        <v>561</v>
      </c>
      <c r="D112" s="345" t="s">
        <v>562</v>
      </c>
      <c r="E112" s="343" t="s">
        <v>563</v>
      </c>
      <c r="F112" s="342" t="s">
        <v>112</v>
      </c>
      <c r="G112" s="342" t="s">
        <v>464</v>
      </c>
      <c r="H112" s="342" t="s">
        <v>242</v>
      </c>
      <c r="I112" s="342" t="s">
        <v>293</v>
      </c>
      <c r="J112" s="342" t="s">
        <v>293</v>
      </c>
      <c r="K112" s="343" t="s">
        <v>7</v>
      </c>
      <c r="L112" s="343" t="s">
        <v>2000</v>
      </c>
      <c r="M112" s="342" t="s">
        <v>475</v>
      </c>
      <c r="N112" s="345" t="s">
        <v>765</v>
      </c>
      <c r="O112" s="343"/>
      <c r="P112" s="380" t="s">
        <v>2001</v>
      </c>
      <c r="Q112" s="424" t="s">
        <v>475</v>
      </c>
    </row>
    <row r="113" spans="1:17" ht="72" x14ac:dyDescent="0.25">
      <c r="A113" s="460">
        <v>226</v>
      </c>
      <c r="B113" s="345" t="s">
        <v>560</v>
      </c>
      <c r="C113" s="343" t="s">
        <v>561</v>
      </c>
      <c r="D113" s="345" t="s">
        <v>564</v>
      </c>
      <c r="E113" s="343" t="s">
        <v>565</v>
      </c>
      <c r="F113" s="342" t="s">
        <v>112</v>
      </c>
      <c r="G113" s="342" t="s">
        <v>464</v>
      </c>
      <c r="H113" s="342" t="s">
        <v>242</v>
      </c>
      <c r="I113" s="342" t="s">
        <v>293</v>
      </c>
      <c r="J113" s="342" t="s">
        <v>293</v>
      </c>
      <c r="K113" s="343" t="s">
        <v>7</v>
      </c>
      <c r="L113" s="373" t="s">
        <v>2002</v>
      </c>
      <c r="M113" s="342" t="s">
        <v>475</v>
      </c>
      <c r="N113" s="345" t="s">
        <v>765</v>
      </c>
      <c r="O113" s="343"/>
      <c r="P113" s="380" t="s">
        <v>2003</v>
      </c>
      <c r="Q113" s="424" t="s">
        <v>475</v>
      </c>
    </row>
    <row r="114" spans="1:17" ht="87.6" customHeight="1" x14ac:dyDescent="0.25">
      <c r="A114" s="460">
        <v>227</v>
      </c>
      <c r="B114" s="345" t="s">
        <v>560</v>
      </c>
      <c r="C114" s="343" t="s">
        <v>561</v>
      </c>
      <c r="D114" s="345" t="s">
        <v>566</v>
      </c>
      <c r="E114" s="343" t="s">
        <v>567</v>
      </c>
      <c r="F114" s="342" t="s">
        <v>112</v>
      </c>
      <c r="G114" s="342" t="s">
        <v>464</v>
      </c>
      <c r="H114" s="342" t="s">
        <v>242</v>
      </c>
      <c r="I114" s="342" t="s">
        <v>293</v>
      </c>
      <c r="J114" s="342" t="s">
        <v>293</v>
      </c>
      <c r="K114" s="343" t="s">
        <v>7</v>
      </c>
      <c r="L114" s="345" t="s">
        <v>2004</v>
      </c>
      <c r="M114" s="342" t="s">
        <v>650</v>
      </c>
      <c r="N114" s="345"/>
      <c r="O114" s="343"/>
      <c r="P114" s="380" t="s">
        <v>2005</v>
      </c>
      <c r="Q114" s="424" t="s">
        <v>650</v>
      </c>
    </row>
    <row r="115" spans="1:17" ht="96" x14ac:dyDescent="0.25">
      <c r="A115" s="460">
        <v>228</v>
      </c>
      <c r="B115" s="345" t="s">
        <v>560</v>
      </c>
      <c r="C115" s="343" t="s">
        <v>561</v>
      </c>
      <c r="D115" s="345" t="s">
        <v>568</v>
      </c>
      <c r="E115" s="343" t="s">
        <v>569</v>
      </c>
      <c r="F115" s="342" t="s">
        <v>112</v>
      </c>
      <c r="G115" s="342" t="s">
        <v>464</v>
      </c>
      <c r="H115" s="342" t="s">
        <v>242</v>
      </c>
      <c r="I115" s="342" t="s">
        <v>293</v>
      </c>
      <c r="J115" s="342" t="s">
        <v>293</v>
      </c>
      <c r="K115" s="343" t="s">
        <v>7</v>
      </c>
      <c r="L115" s="373" t="s">
        <v>2006</v>
      </c>
      <c r="M115" s="342" t="s">
        <v>475</v>
      </c>
      <c r="N115" s="345" t="s">
        <v>765</v>
      </c>
      <c r="O115" s="343"/>
      <c r="P115" s="412" t="s">
        <v>2007</v>
      </c>
      <c r="Q115" s="424" t="s">
        <v>475</v>
      </c>
    </row>
    <row r="116" spans="1:17" ht="72" x14ac:dyDescent="0.25">
      <c r="A116" s="460">
        <v>229</v>
      </c>
      <c r="B116" s="345" t="s">
        <v>560</v>
      </c>
      <c r="C116" s="343" t="s">
        <v>561</v>
      </c>
      <c r="D116" s="345" t="s">
        <v>570</v>
      </c>
      <c r="E116" s="343" t="s">
        <v>571</v>
      </c>
      <c r="F116" s="342" t="s">
        <v>112</v>
      </c>
      <c r="G116" s="342" t="s">
        <v>464</v>
      </c>
      <c r="H116" s="342" t="s">
        <v>242</v>
      </c>
      <c r="I116" s="342" t="s">
        <v>293</v>
      </c>
      <c r="J116" s="342" t="s">
        <v>293</v>
      </c>
      <c r="K116" s="343" t="s">
        <v>7</v>
      </c>
      <c r="L116" s="373" t="s">
        <v>2008</v>
      </c>
      <c r="M116" s="342" t="s">
        <v>475</v>
      </c>
      <c r="N116" s="345" t="s">
        <v>765</v>
      </c>
      <c r="O116" s="343"/>
      <c r="P116" s="412" t="s">
        <v>2009</v>
      </c>
      <c r="Q116" s="424" t="s">
        <v>475</v>
      </c>
    </row>
    <row r="117" spans="1:17" ht="72" x14ac:dyDescent="0.25">
      <c r="A117" s="460">
        <v>231</v>
      </c>
      <c r="B117" s="345" t="s">
        <v>560</v>
      </c>
      <c r="C117" s="343" t="s">
        <v>561</v>
      </c>
      <c r="D117" s="345" t="s">
        <v>572</v>
      </c>
      <c r="E117" s="343" t="s">
        <v>573</v>
      </c>
      <c r="F117" s="342" t="s">
        <v>112</v>
      </c>
      <c r="G117" s="342" t="s">
        <v>464</v>
      </c>
      <c r="H117" s="342" t="s">
        <v>242</v>
      </c>
      <c r="I117" s="342" t="s">
        <v>293</v>
      </c>
      <c r="J117" s="342" t="s">
        <v>293</v>
      </c>
      <c r="K117" s="343" t="s">
        <v>7</v>
      </c>
      <c r="L117" s="373" t="s">
        <v>2010</v>
      </c>
      <c r="M117" s="342" t="s">
        <v>475</v>
      </c>
      <c r="N117" s="345" t="s">
        <v>765</v>
      </c>
      <c r="O117" s="343"/>
      <c r="P117" s="380" t="s">
        <v>2011</v>
      </c>
      <c r="Q117" s="424" t="s">
        <v>475</v>
      </c>
    </row>
    <row r="118" spans="1:17" ht="72" x14ac:dyDescent="0.25">
      <c r="A118" s="460">
        <v>232</v>
      </c>
      <c r="B118" s="345" t="s">
        <v>560</v>
      </c>
      <c r="C118" s="343" t="s">
        <v>561</v>
      </c>
      <c r="D118" s="345" t="s">
        <v>574</v>
      </c>
      <c r="E118" s="343" t="s">
        <v>575</v>
      </c>
      <c r="F118" s="342" t="s">
        <v>112</v>
      </c>
      <c r="G118" s="342" t="s">
        <v>464</v>
      </c>
      <c r="H118" s="342" t="s">
        <v>242</v>
      </c>
      <c r="I118" s="342" t="s">
        <v>293</v>
      </c>
      <c r="J118" s="342" t="s">
        <v>293</v>
      </c>
      <c r="K118" s="343" t="s">
        <v>7</v>
      </c>
      <c r="L118" s="373" t="s">
        <v>2012</v>
      </c>
      <c r="M118" s="342" t="s">
        <v>475</v>
      </c>
      <c r="N118" s="345" t="s">
        <v>765</v>
      </c>
      <c r="O118" s="343"/>
      <c r="P118" s="412" t="s">
        <v>2013</v>
      </c>
      <c r="Q118" s="424" t="s">
        <v>475</v>
      </c>
    </row>
    <row r="119" spans="1:17" ht="72" x14ac:dyDescent="0.25">
      <c r="A119" s="460">
        <v>233</v>
      </c>
      <c r="B119" s="402" t="s">
        <v>560</v>
      </c>
      <c r="C119" s="403" t="s">
        <v>561</v>
      </c>
      <c r="D119" s="402" t="s">
        <v>623</v>
      </c>
      <c r="E119" s="403" t="s">
        <v>576</v>
      </c>
      <c r="F119" s="409" t="s">
        <v>112</v>
      </c>
      <c r="G119" s="409" t="s">
        <v>464</v>
      </c>
      <c r="H119" s="409" t="s">
        <v>242</v>
      </c>
      <c r="I119" s="342" t="s">
        <v>710</v>
      </c>
      <c r="J119" s="409" t="s">
        <v>710</v>
      </c>
      <c r="K119" s="403" t="s">
        <v>1597</v>
      </c>
      <c r="L119" s="403" t="s">
        <v>3016</v>
      </c>
      <c r="M119" s="409" t="s">
        <v>475</v>
      </c>
      <c r="N119" s="403" t="s">
        <v>765</v>
      </c>
      <c r="O119" s="343"/>
      <c r="P119" s="343" t="s">
        <v>2014</v>
      </c>
      <c r="Q119" s="424" t="s">
        <v>475</v>
      </c>
    </row>
    <row r="120" spans="1:17" ht="72" x14ac:dyDescent="0.25">
      <c r="A120" s="460">
        <v>234</v>
      </c>
      <c r="B120" s="345" t="s">
        <v>560</v>
      </c>
      <c r="C120" s="343" t="s">
        <v>561</v>
      </c>
      <c r="D120" s="345" t="s">
        <v>577</v>
      </c>
      <c r="E120" s="343" t="s">
        <v>578</v>
      </c>
      <c r="F120" s="342" t="s">
        <v>112</v>
      </c>
      <c r="G120" s="342" t="s">
        <v>464</v>
      </c>
      <c r="H120" s="342" t="s">
        <v>242</v>
      </c>
      <c r="I120" s="342" t="s">
        <v>293</v>
      </c>
      <c r="J120" s="342" t="s">
        <v>293</v>
      </c>
      <c r="K120" s="343" t="s">
        <v>7</v>
      </c>
      <c r="L120" s="373" t="s">
        <v>2015</v>
      </c>
      <c r="M120" s="342" t="s">
        <v>475</v>
      </c>
      <c r="N120" s="345" t="s">
        <v>765</v>
      </c>
      <c r="O120" s="343"/>
      <c r="P120" s="412" t="s">
        <v>2016</v>
      </c>
      <c r="Q120" s="424" t="s">
        <v>475</v>
      </c>
    </row>
    <row r="121" spans="1:17" ht="72" x14ac:dyDescent="0.25">
      <c r="A121" s="342">
        <v>236</v>
      </c>
      <c r="B121" s="345" t="s">
        <v>560</v>
      </c>
      <c r="C121" s="343" t="s">
        <v>561</v>
      </c>
      <c r="D121" s="345" t="s">
        <v>181</v>
      </c>
      <c r="E121" s="343" t="s">
        <v>182</v>
      </c>
      <c r="F121" s="342" t="s">
        <v>112</v>
      </c>
      <c r="G121" s="342" t="s">
        <v>464</v>
      </c>
      <c r="H121" s="342" t="s">
        <v>242</v>
      </c>
      <c r="I121" s="342" t="s">
        <v>710</v>
      </c>
      <c r="J121" s="342" t="s">
        <v>710</v>
      </c>
      <c r="K121" s="380" t="s">
        <v>1265</v>
      </c>
      <c r="L121" s="343" t="s">
        <v>2017</v>
      </c>
      <c r="M121" s="342" t="s">
        <v>307</v>
      </c>
      <c r="N121" s="345"/>
      <c r="O121" s="343"/>
      <c r="P121" s="380" t="s">
        <v>2018</v>
      </c>
      <c r="Q121" s="424" t="s">
        <v>307</v>
      </c>
    </row>
    <row r="122" spans="1:17" ht="72" x14ac:dyDescent="0.25">
      <c r="A122" s="342">
        <v>237</v>
      </c>
      <c r="B122" s="345" t="s">
        <v>560</v>
      </c>
      <c r="C122" s="343" t="s">
        <v>561</v>
      </c>
      <c r="D122" s="345" t="s">
        <v>183</v>
      </c>
      <c r="E122" s="343" t="s">
        <v>184</v>
      </c>
      <c r="F122" s="342" t="s">
        <v>112</v>
      </c>
      <c r="G122" s="342" t="s">
        <v>464</v>
      </c>
      <c r="H122" s="342" t="s">
        <v>242</v>
      </c>
      <c r="I122" s="342" t="s">
        <v>293</v>
      </c>
      <c r="J122" s="342" t="s">
        <v>293</v>
      </c>
      <c r="K122" s="343" t="s">
        <v>7</v>
      </c>
      <c r="L122" s="343" t="s">
        <v>2019</v>
      </c>
      <c r="M122" s="342" t="s">
        <v>475</v>
      </c>
      <c r="N122" s="345" t="s">
        <v>765</v>
      </c>
      <c r="O122" s="343"/>
      <c r="P122" s="412" t="s">
        <v>2020</v>
      </c>
      <c r="Q122" s="424" t="s">
        <v>475</v>
      </c>
    </row>
    <row r="123" spans="1:17" ht="72" x14ac:dyDescent="0.25">
      <c r="A123" s="460">
        <v>238</v>
      </c>
      <c r="B123" s="345" t="s">
        <v>560</v>
      </c>
      <c r="C123" s="343" t="s">
        <v>561</v>
      </c>
      <c r="D123" s="345" t="s">
        <v>275</v>
      </c>
      <c r="E123" s="343" t="s">
        <v>755</v>
      </c>
      <c r="F123" s="342" t="s">
        <v>112</v>
      </c>
      <c r="G123" s="342" t="s">
        <v>464</v>
      </c>
      <c r="H123" s="342" t="s">
        <v>242</v>
      </c>
      <c r="I123" s="342" t="s">
        <v>293</v>
      </c>
      <c r="J123" s="342" t="s">
        <v>293</v>
      </c>
      <c r="K123" s="343" t="s">
        <v>7</v>
      </c>
      <c r="L123" s="373" t="s">
        <v>2021</v>
      </c>
      <c r="M123" s="342" t="s">
        <v>475</v>
      </c>
      <c r="N123" s="345" t="s">
        <v>765</v>
      </c>
      <c r="O123" s="343"/>
      <c r="P123" s="412" t="s">
        <v>2022</v>
      </c>
      <c r="Q123" s="424" t="s">
        <v>475</v>
      </c>
    </row>
    <row r="124" spans="1:17" ht="72" x14ac:dyDescent="0.25">
      <c r="A124" s="460">
        <v>240</v>
      </c>
      <c r="B124" s="345" t="s">
        <v>560</v>
      </c>
      <c r="C124" s="343" t="s">
        <v>561</v>
      </c>
      <c r="D124" s="345" t="s">
        <v>185</v>
      </c>
      <c r="E124" s="343" t="s">
        <v>186</v>
      </c>
      <c r="F124" s="342" t="s">
        <v>112</v>
      </c>
      <c r="G124" s="342" t="s">
        <v>464</v>
      </c>
      <c r="H124" s="342" t="s">
        <v>242</v>
      </c>
      <c r="I124" s="342" t="s">
        <v>293</v>
      </c>
      <c r="J124" s="342" t="s">
        <v>293</v>
      </c>
      <c r="K124" s="343" t="s">
        <v>7</v>
      </c>
      <c r="L124" s="457" t="s">
        <v>2023</v>
      </c>
      <c r="M124" s="461" t="s">
        <v>475</v>
      </c>
      <c r="N124" s="345" t="s">
        <v>765</v>
      </c>
      <c r="O124" s="343"/>
      <c r="P124" s="412" t="s">
        <v>2024</v>
      </c>
      <c r="Q124" s="424" t="s">
        <v>475</v>
      </c>
    </row>
    <row r="125" spans="1:17" ht="72" x14ac:dyDescent="0.25">
      <c r="A125" s="460">
        <v>241</v>
      </c>
      <c r="B125" s="345" t="s">
        <v>560</v>
      </c>
      <c r="C125" s="343" t="s">
        <v>561</v>
      </c>
      <c r="D125" s="345" t="s">
        <v>416</v>
      </c>
      <c r="E125" s="343" t="s">
        <v>417</v>
      </c>
      <c r="F125" s="342" t="s">
        <v>112</v>
      </c>
      <c r="G125" s="342" t="s">
        <v>464</v>
      </c>
      <c r="H125" s="342" t="s">
        <v>242</v>
      </c>
      <c r="I125" s="342" t="s">
        <v>293</v>
      </c>
      <c r="J125" s="342" t="s">
        <v>293</v>
      </c>
      <c r="K125" s="343" t="s">
        <v>7</v>
      </c>
      <c r="L125" s="373" t="s">
        <v>2025</v>
      </c>
      <c r="M125" s="342" t="s">
        <v>475</v>
      </c>
      <c r="N125" s="345" t="s">
        <v>765</v>
      </c>
      <c r="O125" s="343"/>
      <c r="P125" s="412" t="s">
        <v>2026</v>
      </c>
      <c r="Q125" s="424" t="s">
        <v>475</v>
      </c>
    </row>
    <row r="126" spans="1:17" ht="132" x14ac:dyDescent="0.25">
      <c r="A126" s="342">
        <v>243</v>
      </c>
      <c r="B126" s="345" t="s">
        <v>560</v>
      </c>
      <c r="C126" s="343" t="s">
        <v>561</v>
      </c>
      <c r="D126" s="345" t="s">
        <v>418</v>
      </c>
      <c r="E126" s="343" t="s">
        <v>419</v>
      </c>
      <c r="F126" s="342" t="s">
        <v>112</v>
      </c>
      <c r="G126" s="342" t="s">
        <v>464</v>
      </c>
      <c r="H126" s="342" t="s">
        <v>242</v>
      </c>
      <c r="I126" s="342" t="s">
        <v>293</v>
      </c>
      <c r="J126" s="342" t="s">
        <v>293</v>
      </c>
      <c r="K126" s="343" t="s">
        <v>7</v>
      </c>
      <c r="L126" s="344" t="s">
        <v>2027</v>
      </c>
      <c r="M126" s="342" t="s">
        <v>475</v>
      </c>
      <c r="N126" s="345" t="s">
        <v>765</v>
      </c>
      <c r="O126" s="343"/>
      <c r="P126" s="412" t="s">
        <v>2028</v>
      </c>
      <c r="Q126" s="424" t="s">
        <v>475</v>
      </c>
    </row>
    <row r="127" spans="1:17" ht="96" x14ac:dyDescent="0.25">
      <c r="A127" s="342">
        <v>244</v>
      </c>
      <c r="B127" s="345" t="s">
        <v>560</v>
      </c>
      <c r="C127" s="343" t="s">
        <v>561</v>
      </c>
      <c r="D127" s="343" t="s">
        <v>420</v>
      </c>
      <c r="E127" s="343" t="s">
        <v>421</v>
      </c>
      <c r="F127" s="342" t="s">
        <v>112</v>
      </c>
      <c r="G127" s="342" t="s">
        <v>464</v>
      </c>
      <c r="H127" s="342" t="s">
        <v>242</v>
      </c>
      <c r="I127" s="342" t="s">
        <v>293</v>
      </c>
      <c r="J127" s="371" t="s">
        <v>293</v>
      </c>
      <c r="K127" s="381" t="s">
        <v>7</v>
      </c>
      <c r="L127" s="343" t="s">
        <v>2029</v>
      </c>
      <c r="M127" s="342" t="s">
        <v>650</v>
      </c>
      <c r="N127" s="343"/>
      <c r="O127" s="343"/>
      <c r="P127" s="412" t="s">
        <v>2030</v>
      </c>
      <c r="Q127" s="424" t="s">
        <v>650</v>
      </c>
    </row>
    <row r="128" spans="1:17" ht="72" x14ac:dyDescent="0.25">
      <c r="A128" s="362">
        <v>244.1</v>
      </c>
      <c r="B128" s="358" t="s">
        <v>1697</v>
      </c>
      <c r="C128" s="358" t="s">
        <v>1708</v>
      </c>
      <c r="D128" s="395" t="s">
        <v>1711</v>
      </c>
      <c r="E128" s="358" t="s">
        <v>1710</v>
      </c>
      <c r="F128" s="396" t="s">
        <v>112</v>
      </c>
      <c r="G128" s="396" t="s">
        <v>464</v>
      </c>
      <c r="H128" s="396" t="s">
        <v>242</v>
      </c>
      <c r="I128" s="397" t="s">
        <v>481</v>
      </c>
      <c r="J128" s="397" t="s">
        <v>710</v>
      </c>
      <c r="K128" s="358" t="s">
        <v>1733</v>
      </c>
      <c r="L128" s="410" t="s">
        <v>2031</v>
      </c>
      <c r="M128" s="396" t="s">
        <v>501</v>
      </c>
      <c r="N128" s="358"/>
      <c r="O128" s="398"/>
      <c r="P128" s="400" t="s">
        <v>2809</v>
      </c>
      <c r="Q128" s="424" t="s">
        <v>501</v>
      </c>
    </row>
    <row r="129" spans="1:17" ht="72" x14ac:dyDescent="0.25">
      <c r="A129" s="362">
        <v>247</v>
      </c>
      <c r="B129" s="343" t="s">
        <v>422</v>
      </c>
      <c r="C129" s="343" t="s">
        <v>423</v>
      </c>
      <c r="D129" s="343" t="s">
        <v>35</v>
      </c>
      <c r="E129" s="343" t="s">
        <v>36</v>
      </c>
      <c r="F129" s="342" t="s">
        <v>112</v>
      </c>
      <c r="G129" s="342" t="s">
        <v>464</v>
      </c>
      <c r="H129" s="342" t="s">
        <v>242</v>
      </c>
      <c r="I129" s="362" t="s">
        <v>481</v>
      </c>
      <c r="J129" s="362" t="s">
        <v>303</v>
      </c>
      <c r="K129" s="413" t="s">
        <v>242</v>
      </c>
      <c r="L129" s="413" t="s">
        <v>800</v>
      </c>
      <c r="M129" s="362" t="s">
        <v>306</v>
      </c>
      <c r="N129" s="365"/>
      <c r="O129" s="362"/>
      <c r="P129" s="361" t="s">
        <v>242</v>
      </c>
      <c r="Q129" s="816" t="s">
        <v>242</v>
      </c>
    </row>
    <row r="130" spans="1:17" ht="72" x14ac:dyDescent="0.25">
      <c r="A130" s="362">
        <v>249</v>
      </c>
      <c r="B130" s="345" t="s">
        <v>422</v>
      </c>
      <c r="C130" s="343" t="s">
        <v>423</v>
      </c>
      <c r="D130" s="345" t="s">
        <v>37</v>
      </c>
      <c r="E130" s="343" t="s">
        <v>38</v>
      </c>
      <c r="F130" s="342" t="s">
        <v>112</v>
      </c>
      <c r="G130" s="342" t="s">
        <v>464</v>
      </c>
      <c r="H130" s="342" t="s">
        <v>242</v>
      </c>
      <c r="I130" s="362" t="s">
        <v>481</v>
      </c>
      <c r="J130" s="362" t="s">
        <v>303</v>
      </c>
      <c r="K130" s="361" t="s">
        <v>242</v>
      </c>
      <c r="L130" s="401" t="s">
        <v>800</v>
      </c>
      <c r="M130" s="362" t="s">
        <v>306</v>
      </c>
      <c r="N130" s="365" t="s">
        <v>783</v>
      </c>
      <c r="O130" s="361"/>
      <c r="P130" s="356" t="s">
        <v>242</v>
      </c>
      <c r="Q130" s="816" t="s">
        <v>242</v>
      </c>
    </row>
    <row r="131" spans="1:17" ht="72" x14ac:dyDescent="0.25">
      <c r="A131" s="362">
        <v>250</v>
      </c>
      <c r="B131" s="345" t="s">
        <v>422</v>
      </c>
      <c r="C131" s="343" t="s">
        <v>423</v>
      </c>
      <c r="D131" s="345" t="s">
        <v>237</v>
      </c>
      <c r="E131" s="343" t="s">
        <v>39</v>
      </c>
      <c r="F131" s="342" t="s">
        <v>112</v>
      </c>
      <c r="G131" s="342" t="s">
        <v>464</v>
      </c>
      <c r="H131" s="342" t="s">
        <v>242</v>
      </c>
      <c r="I131" s="362" t="s">
        <v>481</v>
      </c>
      <c r="J131" s="362" t="s">
        <v>303</v>
      </c>
      <c r="K131" s="361" t="s">
        <v>242</v>
      </c>
      <c r="L131" s="401" t="s">
        <v>800</v>
      </c>
      <c r="M131" s="362" t="s">
        <v>306</v>
      </c>
      <c r="N131" s="365" t="s">
        <v>2615</v>
      </c>
      <c r="O131" s="361"/>
      <c r="P131" s="356" t="s">
        <v>242</v>
      </c>
      <c r="Q131" s="816" t="s">
        <v>242</v>
      </c>
    </row>
    <row r="132" spans="1:17" ht="72" x14ac:dyDescent="0.25">
      <c r="A132" s="826">
        <v>251</v>
      </c>
      <c r="B132" s="345" t="s">
        <v>422</v>
      </c>
      <c r="C132" s="343" t="s">
        <v>423</v>
      </c>
      <c r="D132" s="345" t="s">
        <v>40</v>
      </c>
      <c r="E132" s="343" t="s">
        <v>187</v>
      </c>
      <c r="F132" s="342" t="s">
        <v>112</v>
      </c>
      <c r="G132" s="342" t="s">
        <v>464</v>
      </c>
      <c r="H132" s="342" t="s">
        <v>242</v>
      </c>
      <c r="I132" s="342" t="s">
        <v>481</v>
      </c>
      <c r="J132" s="362" t="s">
        <v>303</v>
      </c>
      <c r="K132" s="401" t="s">
        <v>242</v>
      </c>
      <c r="L132" s="401" t="s">
        <v>800</v>
      </c>
      <c r="M132" s="362" t="s">
        <v>329</v>
      </c>
      <c r="N132" s="365"/>
      <c r="O132" s="361"/>
      <c r="P132" s="356" t="s">
        <v>242</v>
      </c>
      <c r="Q132" s="816" t="s">
        <v>242</v>
      </c>
    </row>
    <row r="133" spans="1:17" ht="72" x14ac:dyDescent="0.25">
      <c r="A133" s="818">
        <v>251.1</v>
      </c>
      <c r="B133" s="819" t="s">
        <v>2616</v>
      </c>
      <c r="C133" s="819" t="s">
        <v>2617</v>
      </c>
      <c r="D133" s="819" t="s">
        <v>2565</v>
      </c>
      <c r="E133" s="819" t="s">
        <v>2618</v>
      </c>
      <c r="F133" s="818" t="s">
        <v>112</v>
      </c>
      <c r="G133" s="818" t="s">
        <v>464</v>
      </c>
      <c r="H133" s="818" t="s">
        <v>242</v>
      </c>
      <c r="I133" s="818" t="s">
        <v>710</v>
      </c>
      <c r="J133" s="818" t="s">
        <v>710</v>
      </c>
      <c r="K133" s="819" t="s">
        <v>2619</v>
      </c>
      <c r="L133" s="819"/>
      <c r="M133" s="818" t="s">
        <v>306</v>
      </c>
      <c r="N133" s="819" t="s">
        <v>2620</v>
      </c>
      <c r="O133" s="819"/>
      <c r="P133" s="819" t="s">
        <v>2957</v>
      </c>
      <c r="Q133" s="362" t="s">
        <v>306</v>
      </c>
    </row>
    <row r="134" spans="1:17" ht="181.8" customHeight="1" x14ac:dyDescent="0.25">
      <c r="A134" s="818">
        <v>251.2</v>
      </c>
      <c r="B134" s="819" t="s">
        <v>2616</v>
      </c>
      <c r="C134" s="819" t="s">
        <v>2617</v>
      </c>
      <c r="D134" s="819" t="s">
        <v>35</v>
      </c>
      <c r="E134" s="819" t="s">
        <v>36</v>
      </c>
      <c r="F134" s="818" t="s">
        <v>112</v>
      </c>
      <c r="G134" s="818" t="s">
        <v>464</v>
      </c>
      <c r="H134" s="818" t="s">
        <v>242</v>
      </c>
      <c r="I134" s="818" t="s">
        <v>710</v>
      </c>
      <c r="J134" s="818" t="s">
        <v>710</v>
      </c>
      <c r="K134" s="819" t="s">
        <v>2988</v>
      </c>
      <c r="L134" s="819" t="s">
        <v>2721</v>
      </c>
      <c r="M134" s="818" t="s">
        <v>306</v>
      </c>
      <c r="N134" s="819" t="s">
        <v>782</v>
      </c>
      <c r="O134" s="819"/>
      <c r="P134" s="819" t="s">
        <v>2958</v>
      </c>
      <c r="Q134" s="362" t="s">
        <v>306</v>
      </c>
    </row>
    <row r="135" spans="1:17" ht="72" x14ac:dyDescent="0.25">
      <c r="A135" s="818">
        <v>251.3</v>
      </c>
      <c r="B135" s="819" t="s">
        <v>2616</v>
      </c>
      <c r="C135" s="819" t="s">
        <v>2617</v>
      </c>
      <c r="D135" s="819" t="s">
        <v>37</v>
      </c>
      <c r="E135" s="819" t="s">
        <v>38</v>
      </c>
      <c r="F135" s="818" t="s">
        <v>112</v>
      </c>
      <c r="G135" s="818" t="s">
        <v>464</v>
      </c>
      <c r="H135" s="818" t="s">
        <v>242</v>
      </c>
      <c r="I135" s="818" t="s">
        <v>710</v>
      </c>
      <c r="J135" s="818" t="s">
        <v>710</v>
      </c>
      <c r="K135" s="819" t="s">
        <v>2621</v>
      </c>
      <c r="L135" s="819" t="s">
        <v>2861</v>
      </c>
      <c r="M135" s="818" t="s">
        <v>306</v>
      </c>
      <c r="N135" s="819" t="s">
        <v>783</v>
      </c>
      <c r="O135" s="819"/>
      <c r="P135" s="819" t="s">
        <v>2959</v>
      </c>
      <c r="Q135" s="362" t="s">
        <v>306</v>
      </c>
    </row>
    <row r="136" spans="1:17" ht="72" x14ac:dyDescent="0.25">
      <c r="A136" s="818">
        <v>251.4</v>
      </c>
      <c r="B136" s="819" t="s">
        <v>2616</v>
      </c>
      <c r="C136" s="819" t="s">
        <v>2617</v>
      </c>
      <c r="D136" s="819" t="s">
        <v>237</v>
      </c>
      <c r="E136" s="819" t="s">
        <v>39</v>
      </c>
      <c r="F136" s="818" t="s">
        <v>112</v>
      </c>
      <c r="G136" s="818" t="s">
        <v>464</v>
      </c>
      <c r="H136" s="818" t="s">
        <v>242</v>
      </c>
      <c r="I136" s="818" t="s">
        <v>710</v>
      </c>
      <c r="J136" s="818" t="s">
        <v>710</v>
      </c>
      <c r="K136" s="819" t="s">
        <v>2622</v>
      </c>
      <c r="L136" s="819"/>
      <c r="M136" s="818" t="s">
        <v>306</v>
      </c>
      <c r="N136" s="819" t="s">
        <v>2615</v>
      </c>
      <c r="O136" s="819"/>
      <c r="P136" s="819" t="s">
        <v>2959</v>
      </c>
      <c r="Q136" s="362" t="s">
        <v>306</v>
      </c>
    </row>
    <row r="137" spans="1:17" ht="234.6" customHeight="1" x14ac:dyDescent="0.25">
      <c r="A137" s="818">
        <v>251.5</v>
      </c>
      <c r="B137" s="819" t="s">
        <v>2616</v>
      </c>
      <c r="C137" s="819" t="s">
        <v>2617</v>
      </c>
      <c r="D137" s="819" t="s">
        <v>40</v>
      </c>
      <c r="E137" s="819" t="s">
        <v>187</v>
      </c>
      <c r="F137" s="818" t="s">
        <v>112</v>
      </c>
      <c r="G137" s="818" t="s">
        <v>464</v>
      </c>
      <c r="H137" s="818" t="s">
        <v>242</v>
      </c>
      <c r="I137" s="818" t="s">
        <v>481</v>
      </c>
      <c r="J137" s="818" t="s">
        <v>710</v>
      </c>
      <c r="K137" s="819" t="s">
        <v>2989</v>
      </c>
      <c r="L137" s="819" t="s">
        <v>2860</v>
      </c>
      <c r="M137" s="818" t="s">
        <v>329</v>
      </c>
      <c r="N137" s="819"/>
      <c r="O137" s="819"/>
      <c r="P137" s="819" t="s">
        <v>2960</v>
      </c>
      <c r="Q137" s="818" t="s">
        <v>329</v>
      </c>
    </row>
    <row r="138" spans="1:17" ht="72" x14ac:dyDescent="0.25">
      <c r="A138" s="342">
        <v>252</v>
      </c>
      <c r="B138" s="345" t="s">
        <v>188</v>
      </c>
      <c r="C138" s="343" t="s">
        <v>189</v>
      </c>
      <c r="D138" s="345" t="s">
        <v>190</v>
      </c>
      <c r="E138" s="343" t="s">
        <v>191</v>
      </c>
      <c r="F138" s="342" t="s">
        <v>112</v>
      </c>
      <c r="G138" s="342" t="s">
        <v>464</v>
      </c>
      <c r="H138" s="342" t="s">
        <v>242</v>
      </c>
      <c r="I138" s="342" t="s">
        <v>293</v>
      </c>
      <c r="J138" s="342" t="s">
        <v>293</v>
      </c>
      <c r="K138" s="343" t="s">
        <v>7</v>
      </c>
      <c r="L138" s="373" t="s">
        <v>2040</v>
      </c>
      <c r="M138" s="342" t="s">
        <v>485</v>
      </c>
      <c r="N138" s="345"/>
      <c r="O138" s="343"/>
      <c r="P138" s="380" t="s">
        <v>242</v>
      </c>
      <c r="Q138" s="424" t="s">
        <v>485</v>
      </c>
    </row>
    <row r="139" spans="1:17" ht="83.4" customHeight="1" x14ac:dyDescent="0.25">
      <c r="A139" s="342">
        <v>253</v>
      </c>
      <c r="B139" s="345" t="s">
        <v>188</v>
      </c>
      <c r="C139" s="343" t="s">
        <v>189</v>
      </c>
      <c r="D139" s="345" t="s">
        <v>192</v>
      </c>
      <c r="E139" s="343" t="s">
        <v>193</v>
      </c>
      <c r="F139" s="342" t="s">
        <v>112</v>
      </c>
      <c r="G139" s="342" t="s">
        <v>464</v>
      </c>
      <c r="H139" s="342" t="s">
        <v>242</v>
      </c>
      <c r="I139" s="342" t="s">
        <v>293</v>
      </c>
      <c r="J139" s="342" t="s">
        <v>293</v>
      </c>
      <c r="K139" s="343" t="s">
        <v>7</v>
      </c>
      <c r="L139" s="373" t="s">
        <v>2041</v>
      </c>
      <c r="M139" s="342" t="s">
        <v>306</v>
      </c>
      <c r="N139" s="345" t="s">
        <v>784</v>
      </c>
      <c r="O139" s="343" t="s">
        <v>1630</v>
      </c>
      <c r="P139" s="412" t="s">
        <v>1669</v>
      </c>
      <c r="Q139" s="424" t="s">
        <v>306</v>
      </c>
    </row>
    <row r="140" spans="1:17" ht="84" x14ac:dyDescent="0.25">
      <c r="A140" s="342">
        <v>254</v>
      </c>
      <c r="B140" s="345" t="s">
        <v>688</v>
      </c>
      <c r="C140" s="343" t="s">
        <v>689</v>
      </c>
      <c r="D140" s="345" t="s">
        <v>690</v>
      </c>
      <c r="E140" s="343" t="s">
        <v>756</v>
      </c>
      <c r="F140" s="342" t="s">
        <v>112</v>
      </c>
      <c r="G140" s="342" t="s">
        <v>464</v>
      </c>
      <c r="H140" s="342" t="s">
        <v>242</v>
      </c>
      <c r="I140" s="342" t="s">
        <v>293</v>
      </c>
      <c r="J140" s="342" t="s">
        <v>293</v>
      </c>
      <c r="K140" s="343" t="s">
        <v>7</v>
      </c>
      <c r="L140" s="343" t="s">
        <v>2042</v>
      </c>
      <c r="M140" s="342" t="s">
        <v>484</v>
      </c>
      <c r="N140" s="345"/>
      <c r="O140" s="343"/>
      <c r="P140" s="412" t="s">
        <v>2043</v>
      </c>
      <c r="Q140" s="424" t="s">
        <v>484</v>
      </c>
    </row>
    <row r="141" spans="1:17" ht="72" x14ac:dyDescent="0.25">
      <c r="A141" s="342">
        <v>255</v>
      </c>
      <c r="B141" s="345" t="s">
        <v>688</v>
      </c>
      <c r="C141" s="343" t="s">
        <v>689</v>
      </c>
      <c r="D141" s="345" t="s">
        <v>691</v>
      </c>
      <c r="E141" s="343" t="s">
        <v>692</v>
      </c>
      <c r="F141" s="342" t="s">
        <v>112</v>
      </c>
      <c r="G141" s="342" t="s">
        <v>464</v>
      </c>
      <c r="H141" s="342" t="s">
        <v>242</v>
      </c>
      <c r="I141" s="342" t="s">
        <v>293</v>
      </c>
      <c r="J141" s="342" t="s">
        <v>293</v>
      </c>
      <c r="K141" s="343" t="s">
        <v>7</v>
      </c>
      <c r="L141" s="457" t="s">
        <v>2834</v>
      </c>
      <c r="M141" s="342" t="s">
        <v>484</v>
      </c>
      <c r="N141" s="345"/>
      <c r="O141" s="343"/>
      <c r="P141" s="412" t="s">
        <v>2045</v>
      </c>
      <c r="Q141" s="424" t="s">
        <v>484</v>
      </c>
    </row>
    <row r="142" spans="1:17" ht="106.8" customHeight="1" x14ac:dyDescent="0.25">
      <c r="A142" s="460">
        <v>256</v>
      </c>
      <c r="B142" s="345" t="s">
        <v>194</v>
      </c>
      <c r="C142" s="343" t="s">
        <v>195</v>
      </c>
      <c r="D142" s="345" t="s">
        <v>196</v>
      </c>
      <c r="E142" s="343" t="s">
        <v>197</v>
      </c>
      <c r="F142" s="342" t="s">
        <v>112</v>
      </c>
      <c r="G142" s="342" t="s">
        <v>464</v>
      </c>
      <c r="H142" s="342" t="s">
        <v>242</v>
      </c>
      <c r="I142" s="342" t="s">
        <v>293</v>
      </c>
      <c r="J142" s="342" t="s">
        <v>293</v>
      </c>
      <c r="K142" s="343" t="s">
        <v>7</v>
      </c>
      <c r="L142" s="457" t="s">
        <v>2046</v>
      </c>
      <c r="M142" s="342" t="s">
        <v>485</v>
      </c>
      <c r="N142" s="345"/>
      <c r="O142" s="343"/>
      <c r="P142" s="412" t="s">
        <v>2047</v>
      </c>
      <c r="Q142" s="424" t="s">
        <v>485</v>
      </c>
    </row>
    <row r="143" spans="1:17" ht="72" x14ac:dyDescent="0.25">
      <c r="A143" s="342">
        <v>257</v>
      </c>
      <c r="B143" s="345" t="s">
        <v>194</v>
      </c>
      <c r="C143" s="343" t="s">
        <v>195</v>
      </c>
      <c r="D143" s="345" t="s">
        <v>693</v>
      </c>
      <c r="E143" s="343" t="s">
        <v>694</v>
      </c>
      <c r="F143" s="342" t="s">
        <v>112</v>
      </c>
      <c r="G143" s="342" t="s">
        <v>464</v>
      </c>
      <c r="H143" s="342" t="s">
        <v>242</v>
      </c>
      <c r="I143" s="342" t="s">
        <v>293</v>
      </c>
      <c r="J143" s="342" t="s">
        <v>293</v>
      </c>
      <c r="K143" s="343" t="s">
        <v>7</v>
      </c>
      <c r="L143" s="457"/>
      <c r="M143" s="342" t="s">
        <v>307</v>
      </c>
      <c r="N143" s="345"/>
      <c r="O143" s="343"/>
      <c r="P143" s="412" t="s">
        <v>2048</v>
      </c>
      <c r="Q143" s="424" t="s">
        <v>307</v>
      </c>
    </row>
    <row r="144" spans="1:17" ht="72" x14ac:dyDescent="0.25">
      <c r="A144" s="342">
        <v>258</v>
      </c>
      <c r="B144" s="345" t="s">
        <v>194</v>
      </c>
      <c r="C144" s="343" t="s">
        <v>195</v>
      </c>
      <c r="D144" s="345" t="s">
        <v>695</v>
      </c>
      <c r="E144" s="343" t="s">
        <v>696</v>
      </c>
      <c r="F144" s="342" t="s">
        <v>112</v>
      </c>
      <c r="G144" s="342" t="s">
        <v>464</v>
      </c>
      <c r="H144" s="342" t="s">
        <v>242</v>
      </c>
      <c r="I144" s="342" t="s">
        <v>293</v>
      </c>
      <c r="J144" s="342" t="s">
        <v>293</v>
      </c>
      <c r="K144" s="343" t="s">
        <v>7</v>
      </c>
      <c r="L144" s="343" t="s">
        <v>2049</v>
      </c>
      <c r="M144" s="342" t="s">
        <v>306</v>
      </c>
      <c r="N144" s="345" t="s">
        <v>110</v>
      </c>
      <c r="O144" s="343"/>
      <c r="P144" s="412" t="s">
        <v>2050</v>
      </c>
      <c r="Q144" s="424" t="s">
        <v>306</v>
      </c>
    </row>
    <row r="145" spans="1:17" ht="72" x14ac:dyDescent="0.25">
      <c r="A145" s="342">
        <v>258.10000000000002</v>
      </c>
      <c r="B145" s="345" t="s">
        <v>194</v>
      </c>
      <c r="C145" s="343" t="s">
        <v>195</v>
      </c>
      <c r="D145" s="345" t="s">
        <v>1572</v>
      </c>
      <c r="E145" s="343" t="s">
        <v>1573</v>
      </c>
      <c r="F145" s="342" t="s">
        <v>112</v>
      </c>
      <c r="G145" s="342" t="s">
        <v>464</v>
      </c>
      <c r="H145" s="342" t="s">
        <v>242</v>
      </c>
      <c r="I145" s="342" t="s">
        <v>481</v>
      </c>
      <c r="J145" s="342" t="s">
        <v>710</v>
      </c>
      <c r="K145" s="343" t="s">
        <v>1574</v>
      </c>
      <c r="L145" s="343" t="s">
        <v>2051</v>
      </c>
      <c r="M145" s="342" t="s">
        <v>485</v>
      </c>
      <c r="N145" s="345"/>
      <c r="O145" s="343"/>
      <c r="P145" s="412" t="s">
        <v>2052</v>
      </c>
      <c r="Q145" s="424" t="s">
        <v>485</v>
      </c>
    </row>
    <row r="146" spans="1:17" ht="96" x14ac:dyDescent="0.25">
      <c r="A146" s="342">
        <v>259</v>
      </c>
      <c r="B146" s="345" t="s">
        <v>697</v>
      </c>
      <c r="C146" s="343" t="s">
        <v>698</v>
      </c>
      <c r="D146" s="345" t="s">
        <v>816</v>
      </c>
      <c r="E146" s="343" t="s">
        <v>699</v>
      </c>
      <c r="F146" s="342" t="s">
        <v>112</v>
      </c>
      <c r="G146" s="342" t="s">
        <v>539</v>
      </c>
      <c r="H146" s="342" t="s">
        <v>242</v>
      </c>
      <c r="I146" s="342" t="s">
        <v>710</v>
      </c>
      <c r="J146" s="342" t="s">
        <v>710</v>
      </c>
      <c r="K146" s="343" t="s">
        <v>1269</v>
      </c>
      <c r="L146" s="343" t="s">
        <v>2053</v>
      </c>
      <c r="M146" s="342" t="s">
        <v>485</v>
      </c>
      <c r="N146" s="345"/>
      <c r="O146" s="343" t="s">
        <v>1631</v>
      </c>
      <c r="P146" s="412" t="s">
        <v>2054</v>
      </c>
      <c r="Q146" s="424" t="s">
        <v>485</v>
      </c>
    </row>
    <row r="147" spans="1:17" ht="108" x14ac:dyDescent="0.25">
      <c r="A147" s="429">
        <v>268</v>
      </c>
      <c r="B147" s="425" t="s">
        <v>198</v>
      </c>
      <c r="C147" s="425" t="s">
        <v>199</v>
      </c>
      <c r="D147" s="343" t="s">
        <v>200</v>
      </c>
      <c r="E147" s="343" t="s">
        <v>201</v>
      </c>
      <c r="F147" s="342" t="s">
        <v>112</v>
      </c>
      <c r="G147" s="342" t="s">
        <v>464</v>
      </c>
      <c r="H147" s="342" t="s">
        <v>242</v>
      </c>
      <c r="I147" s="342" t="s">
        <v>293</v>
      </c>
      <c r="J147" s="342" t="s">
        <v>293</v>
      </c>
      <c r="K147" s="343" t="s">
        <v>7</v>
      </c>
      <c r="L147" s="432" t="s">
        <v>3017</v>
      </c>
      <c r="M147" s="342" t="s">
        <v>501</v>
      </c>
      <c r="N147" s="462"/>
      <c r="O147" s="342"/>
      <c r="P147" s="343" t="s">
        <v>2056</v>
      </c>
      <c r="Q147" s="424" t="s">
        <v>501</v>
      </c>
    </row>
    <row r="148" spans="1:17" ht="72" x14ac:dyDescent="0.25">
      <c r="A148" s="342">
        <v>269</v>
      </c>
      <c r="B148" s="345" t="s">
        <v>198</v>
      </c>
      <c r="C148" s="343" t="s">
        <v>199</v>
      </c>
      <c r="D148" s="345" t="s">
        <v>711</v>
      </c>
      <c r="E148" s="343" t="s">
        <v>712</v>
      </c>
      <c r="F148" s="342" t="s">
        <v>112</v>
      </c>
      <c r="G148" s="342" t="s">
        <v>464</v>
      </c>
      <c r="H148" s="342" t="s">
        <v>242</v>
      </c>
      <c r="I148" s="342" t="s">
        <v>710</v>
      </c>
      <c r="J148" s="342" t="s">
        <v>710</v>
      </c>
      <c r="K148" s="380" t="s">
        <v>1285</v>
      </c>
      <c r="L148" s="343"/>
      <c r="M148" s="342" t="s">
        <v>307</v>
      </c>
      <c r="N148" s="345"/>
      <c r="O148" s="343"/>
      <c r="P148" s="412" t="s">
        <v>2057</v>
      </c>
      <c r="Q148" s="424" t="s">
        <v>307</v>
      </c>
    </row>
    <row r="149" spans="1:17" ht="72" x14ac:dyDescent="0.25">
      <c r="A149" s="342">
        <v>270</v>
      </c>
      <c r="B149" s="345" t="s">
        <v>198</v>
      </c>
      <c r="C149" s="343" t="s">
        <v>199</v>
      </c>
      <c r="D149" s="345" t="s">
        <v>202</v>
      </c>
      <c r="E149" s="343" t="s">
        <v>203</v>
      </c>
      <c r="F149" s="342" t="s">
        <v>112</v>
      </c>
      <c r="G149" s="342" t="s">
        <v>464</v>
      </c>
      <c r="H149" s="342" t="s">
        <v>242</v>
      </c>
      <c r="I149" s="342" t="s">
        <v>293</v>
      </c>
      <c r="J149" s="342" t="s">
        <v>293</v>
      </c>
      <c r="K149" s="343" t="s">
        <v>7</v>
      </c>
      <c r="L149" s="343" t="s">
        <v>2058</v>
      </c>
      <c r="M149" s="342" t="s">
        <v>306</v>
      </c>
      <c r="N149" s="345" t="s">
        <v>785</v>
      </c>
      <c r="O149" s="343"/>
      <c r="P149" s="412" t="s">
        <v>2059</v>
      </c>
      <c r="Q149" s="424" t="s">
        <v>306</v>
      </c>
    </row>
    <row r="150" spans="1:17" ht="72" x14ac:dyDescent="0.25">
      <c r="A150" s="342">
        <v>272</v>
      </c>
      <c r="B150" s="343" t="s">
        <v>198</v>
      </c>
      <c r="C150" s="343" t="s">
        <v>199</v>
      </c>
      <c r="D150" s="399" t="s">
        <v>204</v>
      </c>
      <c r="E150" s="343" t="s">
        <v>205</v>
      </c>
      <c r="F150" s="342" t="s">
        <v>112</v>
      </c>
      <c r="G150" s="342" t="s">
        <v>464</v>
      </c>
      <c r="H150" s="342" t="s">
        <v>242</v>
      </c>
      <c r="I150" s="342" t="s">
        <v>293</v>
      </c>
      <c r="J150" s="342" t="s">
        <v>293</v>
      </c>
      <c r="K150" s="343" t="s">
        <v>7</v>
      </c>
      <c r="L150" s="432" t="s">
        <v>2060</v>
      </c>
      <c r="M150" s="342" t="s">
        <v>485</v>
      </c>
      <c r="N150" s="462"/>
      <c r="O150" s="463"/>
      <c r="P150" s="343" t="s">
        <v>2061</v>
      </c>
      <c r="Q150" s="424" t="s">
        <v>485</v>
      </c>
    </row>
    <row r="151" spans="1:17" ht="105" customHeight="1" x14ac:dyDescent="0.25">
      <c r="A151" s="371">
        <v>287</v>
      </c>
      <c r="B151" s="343" t="s">
        <v>350</v>
      </c>
      <c r="C151" s="380" t="s">
        <v>351</v>
      </c>
      <c r="D151" s="343" t="s">
        <v>317</v>
      </c>
      <c r="E151" s="345" t="s">
        <v>606</v>
      </c>
      <c r="F151" s="342" t="s">
        <v>112</v>
      </c>
      <c r="G151" s="404" t="s">
        <v>464</v>
      </c>
      <c r="H151" s="371" t="s">
        <v>242</v>
      </c>
      <c r="I151" s="342" t="s">
        <v>293</v>
      </c>
      <c r="J151" s="371" t="s">
        <v>293</v>
      </c>
      <c r="K151" s="381" t="s">
        <v>7</v>
      </c>
      <c r="L151" s="343" t="s">
        <v>2062</v>
      </c>
      <c r="M151" s="371" t="s">
        <v>307</v>
      </c>
      <c r="N151" s="464"/>
      <c r="O151" s="465"/>
      <c r="P151" s="412" t="s">
        <v>2063</v>
      </c>
      <c r="Q151" s="424" t="s">
        <v>307</v>
      </c>
    </row>
    <row r="152" spans="1:17" ht="159.6" customHeight="1" x14ac:dyDescent="0.25">
      <c r="A152" s="342">
        <v>290</v>
      </c>
      <c r="B152" s="343" t="s">
        <v>350</v>
      </c>
      <c r="C152" s="343" t="s">
        <v>351</v>
      </c>
      <c r="D152" s="343" t="s">
        <v>318</v>
      </c>
      <c r="E152" s="343" t="s">
        <v>319</v>
      </c>
      <c r="F152" s="342" t="s">
        <v>112</v>
      </c>
      <c r="G152" s="342" t="s">
        <v>464</v>
      </c>
      <c r="H152" s="342" t="s">
        <v>242</v>
      </c>
      <c r="I152" s="342" t="s">
        <v>293</v>
      </c>
      <c r="J152" s="342" t="s">
        <v>293</v>
      </c>
      <c r="K152" s="343" t="s">
        <v>7</v>
      </c>
      <c r="L152" s="457" t="s">
        <v>2965</v>
      </c>
      <c r="M152" s="342" t="s">
        <v>651</v>
      </c>
      <c r="N152" s="345"/>
      <c r="O152" s="342"/>
      <c r="P152" s="412" t="s">
        <v>2064</v>
      </c>
      <c r="Q152" s="424" t="s">
        <v>651</v>
      </c>
    </row>
    <row r="153" spans="1:17" ht="72" x14ac:dyDescent="0.25">
      <c r="A153" s="429">
        <v>291</v>
      </c>
      <c r="B153" s="425" t="s">
        <v>350</v>
      </c>
      <c r="C153" s="425" t="s">
        <v>351</v>
      </c>
      <c r="D153" s="343" t="s">
        <v>320</v>
      </c>
      <c r="E153" s="343" t="s">
        <v>321</v>
      </c>
      <c r="F153" s="342" t="s">
        <v>112</v>
      </c>
      <c r="G153" s="342" t="s">
        <v>464</v>
      </c>
      <c r="H153" s="342" t="s">
        <v>242</v>
      </c>
      <c r="I153" s="342" t="s">
        <v>293</v>
      </c>
      <c r="J153" s="342" t="s">
        <v>293</v>
      </c>
      <c r="K153" s="343" t="s">
        <v>7</v>
      </c>
      <c r="L153" s="432" t="s">
        <v>2065</v>
      </c>
      <c r="M153" s="342" t="s">
        <v>651</v>
      </c>
      <c r="N153" s="462"/>
      <c r="O153" s="342"/>
      <c r="P153" s="343" t="s">
        <v>2066</v>
      </c>
      <c r="Q153" s="424" t="s">
        <v>651</v>
      </c>
    </row>
    <row r="154" spans="1:17" ht="178.8" customHeight="1" x14ac:dyDescent="0.25">
      <c r="A154" s="429">
        <v>292</v>
      </c>
      <c r="B154" s="425" t="s">
        <v>350</v>
      </c>
      <c r="C154" s="425" t="s">
        <v>351</v>
      </c>
      <c r="D154" s="343" t="s">
        <v>322</v>
      </c>
      <c r="E154" s="343" t="s">
        <v>607</v>
      </c>
      <c r="F154" s="342" t="s">
        <v>112</v>
      </c>
      <c r="G154" s="342" t="s">
        <v>464</v>
      </c>
      <c r="H154" s="342" t="s">
        <v>242</v>
      </c>
      <c r="I154" s="342" t="s">
        <v>293</v>
      </c>
      <c r="J154" s="342" t="s">
        <v>293</v>
      </c>
      <c r="K154" s="343" t="s">
        <v>7</v>
      </c>
      <c r="L154" s="898" t="s">
        <v>2966</v>
      </c>
      <c r="M154" s="342" t="s">
        <v>651</v>
      </c>
      <c r="N154" s="462"/>
      <c r="O154" s="342"/>
      <c r="P154" s="343" t="s">
        <v>2067</v>
      </c>
      <c r="Q154" s="424" t="s">
        <v>651</v>
      </c>
    </row>
    <row r="155" spans="1:17" ht="213.6" customHeight="1" x14ac:dyDescent="0.25">
      <c r="A155" s="371">
        <v>293</v>
      </c>
      <c r="B155" s="381" t="s">
        <v>352</v>
      </c>
      <c r="C155" s="380" t="s">
        <v>353</v>
      </c>
      <c r="D155" s="380" t="s">
        <v>323</v>
      </c>
      <c r="E155" s="381" t="s">
        <v>324</v>
      </c>
      <c r="F155" s="371" t="s">
        <v>112</v>
      </c>
      <c r="G155" s="404" t="s">
        <v>464</v>
      </c>
      <c r="H155" s="371" t="s">
        <v>242</v>
      </c>
      <c r="I155" s="342" t="s">
        <v>710</v>
      </c>
      <c r="J155" s="371" t="s">
        <v>710</v>
      </c>
      <c r="K155" s="466" t="s">
        <v>1435</v>
      </c>
      <c r="L155" s="467" t="s">
        <v>2068</v>
      </c>
      <c r="M155" s="371" t="s">
        <v>501</v>
      </c>
      <c r="N155" s="465"/>
      <c r="O155" s="465"/>
      <c r="P155" s="412" t="s">
        <v>2069</v>
      </c>
      <c r="Q155" s="424" t="s">
        <v>501</v>
      </c>
    </row>
    <row r="156" spans="1:17" ht="109.8" customHeight="1" x14ac:dyDescent="0.25">
      <c r="A156" s="342">
        <v>294</v>
      </c>
      <c r="B156" s="345" t="s">
        <v>352</v>
      </c>
      <c r="C156" s="343" t="s">
        <v>353</v>
      </c>
      <c r="D156" s="345" t="s">
        <v>325</v>
      </c>
      <c r="E156" s="343" t="s">
        <v>326</v>
      </c>
      <c r="F156" s="342" t="s">
        <v>112</v>
      </c>
      <c r="G156" s="342" t="s">
        <v>464</v>
      </c>
      <c r="H156" s="342" t="s">
        <v>242</v>
      </c>
      <c r="I156" s="342" t="s">
        <v>710</v>
      </c>
      <c r="J156" s="371" t="s">
        <v>710</v>
      </c>
      <c r="K156" s="380" t="s">
        <v>1287</v>
      </c>
      <c r="L156" s="434" t="s">
        <v>2070</v>
      </c>
      <c r="M156" s="371" t="s">
        <v>306</v>
      </c>
      <c r="N156" s="345" t="s">
        <v>786</v>
      </c>
      <c r="O156" s="343"/>
      <c r="P156" s="412" t="s">
        <v>2071</v>
      </c>
      <c r="Q156" s="424" t="s">
        <v>306</v>
      </c>
    </row>
    <row r="157" spans="1:17" ht="148.80000000000001" customHeight="1" x14ac:dyDescent="0.25">
      <c r="A157" s="371">
        <v>311</v>
      </c>
      <c r="B157" s="345" t="s">
        <v>41</v>
      </c>
      <c r="C157" s="343" t="s">
        <v>42</v>
      </c>
      <c r="D157" s="343" t="s">
        <v>409</v>
      </c>
      <c r="E157" s="343" t="s">
        <v>410</v>
      </c>
      <c r="F157" s="342" t="s">
        <v>112</v>
      </c>
      <c r="G157" s="342" t="s">
        <v>464</v>
      </c>
      <c r="H157" s="342" t="s">
        <v>242</v>
      </c>
      <c r="I157" s="342" t="s">
        <v>293</v>
      </c>
      <c r="J157" s="342" t="s">
        <v>293</v>
      </c>
      <c r="K157" s="372" t="s">
        <v>7</v>
      </c>
      <c r="L157" s="467" t="s">
        <v>2072</v>
      </c>
      <c r="M157" s="342" t="s">
        <v>485</v>
      </c>
      <c r="N157" s="343"/>
      <c r="O157" s="343"/>
      <c r="P157" s="412" t="s">
        <v>2073</v>
      </c>
      <c r="Q157" s="424" t="s">
        <v>485</v>
      </c>
    </row>
    <row r="158" spans="1:17" ht="111" customHeight="1" x14ac:dyDescent="0.25">
      <c r="A158" s="371">
        <v>312</v>
      </c>
      <c r="B158" s="381" t="s">
        <v>206</v>
      </c>
      <c r="C158" s="380" t="s">
        <v>207</v>
      </c>
      <c r="D158" s="380" t="s">
        <v>411</v>
      </c>
      <c r="E158" s="381" t="s">
        <v>412</v>
      </c>
      <c r="F158" s="371" t="s">
        <v>112</v>
      </c>
      <c r="G158" s="404" t="s">
        <v>464</v>
      </c>
      <c r="H158" s="371" t="s">
        <v>242</v>
      </c>
      <c r="I158" s="342" t="s">
        <v>710</v>
      </c>
      <c r="J158" s="371" t="s">
        <v>710</v>
      </c>
      <c r="K158" s="380" t="s">
        <v>1265</v>
      </c>
      <c r="L158" s="343" t="s">
        <v>2074</v>
      </c>
      <c r="M158" s="371" t="s">
        <v>484</v>
      </c>
      <c r="N158" s="390"/>
      <c r="O158" s="390"/>
      <c r="P158" s="412" t="s">
        <v>2075</v>
      </c>
      <c r="Q158" s="424" t="s">
        <v>484</v>
      </c>
    </row>
    <row r="159" spans="1:17" ht="48" x14ac:dyDescent="0.25">
      <c r="A159" s="342">
        <v>313</v>
      </c>
      <c r="B159" s="343" t="s">
        <v>206</v>
      </c>
      <c r="C159" s="343" t="s">
        <v>207</v>
      </c>
      <c r="D159" s="343" t="s">
        <v>208</v>
      </c>
      <c r="E159" s="343" t="s">
        <v>757</v>
      </c>
      <c r="F159" s="342" t="s">
        <v>112</v>
      </c>
      <c r="G159" s="342" t="s">
        <v>701</v>
      </c>
      <c r="H159" s="342" t="s">
        <v>242</v>
      </c>
      <c r="I159" s="342" t="s">
        <v>710</v>
      </c>
      <c r="J159" s="342" t="s">
        <v>710</v>
      </c>
      <c r="K159" s="343" t="s">
        <v>1288</v>
      </c>
      <c r="L159" s="432" t="s">
        <v>2076</v>
      </c>
      <c r="M159" s="342" t="s">
        <v>306</v>
      </c>
      <c r="N159" s="345" t="s">
        <v>469</v>
      </c>
      <c r="O159" s="342"/>
      <c r="P159" s="428" t="s">
        <v>2077</v>
      </c>
      <c r="Q159" s="424" t="s">
        <v>306</v>
      </c>
    </row>
    <row r="160" spans="1:17" ht="72" x14ac:dyDescent="0.25">
      <c r="A160" s="342">
        <v>315</v>
      </c>
      <c r="B160" s="345" t="s">
        <v>206</v>
      </c>
      <c r="C160" s="343" t="s">
        <v>207</v>
      </c>
      <c r="D160" s="345" t="s">
        <v>413</v>
      </c>
      <c r="E160" s="343" t="s">
        <v>414</v>
      </c>
      <c r="F160" s="342" t="s">
        <v>112</v>
      </c>
      <c r="G160" s="342" t="s">
        <v>464</v>
      </c>
      <c r="H160" s="342" t="s">
        <v>242</v>
      </c>
      <c r="I160" s="342" t="s">
        <v>293</v>
      </c>
      <c r="J160" s="342" t="s">
        <v>293</v>
      </c>
      <c r="K160" s="343" t="s">
        <v>7</v>
      </c>
      <c r="L160" s="373" t="s">
        <v>2078</v>
      </c>
      <c r="M160" s="342" t="s">
        <v>306</v>
      </c>
      <c r="N160" s="345" t="s">
        <v>787</v>
      </c>
      <c r="O160" s="343"/>
      <c r="P160" s="412" t="s">
        <v>2079</v>
      </c>
      <c r="Q160" s="424" t="s">
        <v>306</v>
      </c>
    </row>
    <row r="161" spans="1:17" ht="94.8" customHeight="1" x14ac:dyDescent="0.25">
      <c r="A161" s="342">
        <v>317</v>
      </c>
      <c r="B161" s="345" t="s">
        <v>206</v>
      </c>
      <c r="C161" s="343" t="s">
        <v>207</v>
      </c>
      <c r="D161" s="345" t="s">
        <v>209</v>
      </c>
      <c r="E161" s="343" t="s">
        <v>210</v>
      </c>
      <c r="F161" s="342" t="s">
        <v>112</v>
      </c>
      <c r="G161" s="342" t="s">
        <v>464</v>
      </c>
      <c r="H161" s="342" t="s">
        <v>242</v>
      </c>
      <c r="I161" s="342" t="s">
        <v>293</v>
      </c>
      <c r="J161" s="342" t="s">
        <v>293</v>
      </c>
      <c r="K161" s="343" t="s">
        <v>7</v>
      </c>
      <c r="L161" s="373" t="s">
        <v>3018</v>
      </c>
      <c r="M161" s="342" t="s">
        <v>306</v>
      </c>
      <c r="N161" s="345" t="s">
        <v>801</v>
      </c>
      <c r="O161" s="343"/>
      <c r="P161" s="412" t="s">
        <v>2081</v>
      </c>
      <c r="Q161" s="424" t="s">
        <v>306</v>
      </c>
    </row>
    <row r="162" spans="1:17" ht="72" x14ac:dyDescent="0.25">
      <c r="A162" s="342">
        <v>318</v>
      </c>
      <c r="B162" s="345" t="s">
        <v>206</v>
      </c>
      <c r="C162" s="343" t="s">
        <v>207</v>
      </c>
      <c r="D162" s="345" t="s">
        <v>211</v>
      </c>
      <c r="E162" s="343" t="s">
        <v>212</v>
      </c>
      <c r="F162" s="342" t="s">
        <v>112</v>
      </c>
      <c r="G162" s="342" t="s">
        <v>464</v>
      </c>
      <c r="H162" s="342" t="s">
        <v>242</v>
      </c>
      <c r="I162" s="342" t="s">
        <v>481</v>
      </c>
      <c r="J162" s="342" t="s">
        <v>710</v>
      </c>
      <c r="K162" s="343" t="s">
        <v>1348</v>
      </c>
      <c r="L162" s="468"/>
      <c r="M162" s="342" t="s">
        <v>306</v>
      </c>
      <c r="N162" s="345" t="s">
        <v>618</v>
      </c>
      <c r="O162" s="343"/>
      <c r="P162" s="412" t="s">
        <v>2081</v>
      </c>
      <c r="Q162" s="424" t="s">
        <v>306</v>
      </c>
    </row>
    <row r="163" spans="1:17" ht="120" x14ac:dyDescent="0.25">
      <c r="A163" s="342">
        <v>319</v>
      </c>
      <c r="B163" s="345" t="s">
        <v>206</v>
      </c>
      <c r="C163" s="343" t="s">
        <v>207</v>
      </c>
      <c r="D163" s="345" t="s">
        <v>213</v>
      </c>
      <c r="E163" s="343" t="s">
        <v>214</v>
      </c>
      <c r="F163" s="342" t="s">
        <v>112</v>
      </c>
      <c r="G163" s="342" t="s">
        <v>464</v>
      </c>
      <c r="H163" s="342" t="s">
        <v>242</v>
      </c>
      <c r="I163" s="342" t="s">
        <v>293</v>
      </c>
      <c r="J163" s="342" t="s">
        <v>293</v>
      </c>
      <c r="K163" s="343" t="s">
        <v>7</v>
      </c>
      <c r="L163" s="344"/>
      <c r="M163" s="342" t="s">
        <v>501</v>
      </c>
      <c r="N163" s="345"/>
      <c r="O163" s="343" t="s">
        <v>1949</v>
      </c>
      <c r="P163" s="412" t="s">
        <v>2082</v>
      </c>
      <c r="Q163" s="424" t="s">
        <v>501</v>
      </c>
    </row>
    <row r="164" spans="1:17" ht="48" x14ac:dyDescent="0.25">
      <c r="A164" s="460">
        <v>320</v>
      </c>
      <c r="B164" s="345" t="s">
        <v>206</v>
      </c>
      <c r="C164" s="343" t="s">
        <v>207</v>
      </c>
      <c r="D164" s="345" t="s">
        <v>215</v>
      </c>
      <c r="E164" s="343" t="s">
        <v>216</v>
      </c>
      <c r="F164" s="342" t="s">
        <v>112</v>
      </c>
      <c r="G164" s="342" t="s">
        <v>701</v>
      </c>
      <c r="H164" s="342" t="s">
        <v>242</v>
      </c>
      <c r="I164" s="342" t="s">
        <v>710</v>
      </c>
      <c r="J164" s="342" t="s">
        <v>710</v>
      </c>
      <c r="K164" s="426" t="s">
        <v>1288</v>
      </c>
      <c r="L164" s="457" t="s">
        <v>2835</v>
      </c>
      <c r="M164" s="342" t="s">
        <v>485</v>
      </c>
      <c r="N164" s="345"/>
      <c r="O164" s="343"/>
      <c r="P164" s="412" t="s">
        <v>2083</v>
      </c>
      <c r="Q164" s="424" t="s">
        <v>485</v>
      </c>
    </row>
    <row r="165" spans="1:17" ht="164.4" customHeight="1" x14ac:dyDescent="0.25">
      <c r="A165" s="342">
        <v>321</v>
      </c>
      <c r="B165" s="345" t="s">
        <v>206</v>
      </c>
      <c r="C165" s="343" t="s">
        <v>207</v>
      </c>
      <c r="D165" s="345" t="s">
        <v>217</v>
      </c>
      <c r="E165" s="343" t="s">
        <v>218</v>
      </c>
      <c r="F165" s="342" t="s">
        <v>112</v>
      </c>
      <c r="G165" s="342" t="s">
        <v>464</v>
      </c>
      <c r="H165" s="342" t="s">
        <v>242</v>
      </c>
      <c r="I165" s="342" t="s">
        <v>293</v>
      </c>
      <c r="J165" s="342" t="s">
        <v>293</v>
      </c>
      <c r="K165" s="343" t="s">
        <v>7</v>
      </c>
      <c r="L165" s="373" t="s">
        <v>2084</v>
      </c>
      <c r="M165" s="342" t="s">
        <v>484</v>
      </c>
      <c r="N165" s="345"/>
      <c r="O165" s="343"/>
      <c r="P165" s="412" t="s">
        <v>2085</v>
      </c>
      <c r="Q165" s="424" t="s">
        <v>2498</v>
      </c>
    </row>
    <row r="166" spans="1:17" ht="119.4" customHeight="1" x14ac:dyDescent="0.25">
      <c r="A166" s="342">
        <v>322</v>
      </c>
      <c r="B166" s="345" t="s">
        <v>43</v>
      </c>
      <c r="C166" s="343" t="s">
        <v>44</v>
      </c>
      <c r="D166" s="343" t="s">
        <v>340</v>
      </c>
      <c r="E166" s="343" t="s">
        <v>341</v>
      </c>
      <c r="F166" s="342" t="s">
        <v>112</v>
      </c>
      <c r="G166" s="342" t="s">
        <v>464</v>
      </c>
      <c r="H166" s="342" t="s">
        <v>242</v>
      </c>
      <c r="I166" s="342" t="s">
        <v>481</v>
      </c>
      <c r="J166" s="342" t="s">
        <v>710</v>
      </c>
      <c r="K166" s="343" t="s">
        <v>1636</v>
      </c>
      <c r="L166" s="434" t="s">
        <v>2086</v>
      </c>
      <c r="M166" s="342" t="s">
        <v>294</v>
      </c>
      <c r="N166" s="343"/>
      <c r="O166" s="343"/>
      <c r="P166" s="412" t="s">
        <v>2087</v>
      </c>
      <c r="Q166" s="424" t="s">
        <v>294</v>
      </c>
    </row>
    <row r="167" spans="1:17" ht="108" x14ac:dyDescent="0.25">
      <c r="A167" s="371">
        <v>325</v>
      </c>
      <c r="B167" s="425" t="s">
        <v>43</v>
      </c>
      <c r="C167" s="425" t="s">
        <v>44</v>
      </c>
      <c r="D167" s="343" t="s">
        <v>342</v>
      </c>
      <c r="E167" s="343" t="s">
        <v>343</v>
      </c>
      <c r="F167" s="342" t="s">
        <v>112</v>
      </c>
      <c r="G167" s="342" t="s">
        <v>464</v>
      </c>
      <c r="H167" s="342" t="s">
        <v>242</v>
      </c>
      <c r="I167" s="342" t="s">
        <v>710</v>
      </c>
      <c r="J167" s="342" t="s">
        <v>710</v>
      </c>
      <c r="K167" s="343" t="s">
        <v>1637</v>
      </c>
      <c r="L167" s="432" t="s">
        <v>2088</v>
      </c>
      <c r="M167" s="342" t="s">
        <v>306</v>
      </c>
      <c r="N167" s="343" t="s">
        <v>1749</v>
      </c>
      <c r="O167" s="342"/>
      <c r="P167" s="343" t="s">
        <v>2089</v>
      </c>
      <c r="Q167" s="424" t="s">
        <v>306</v>
      </c>
    </row>
    <row r="168" spans="1:17" ht="96" x14ac:dyDescent="0.25">
      <c r="A168" s="342">
        <v>326</v>
      </c>
      <c r="B168" s="345" t="s">
        <v>43</v>
      </c>
      <c r="C168" s="343" t="s">
        <v>44</v>
      </c>
      <c r="D168" s="345" t="s">
        <v>344</v>
      </c>
      <c r="E168" s="343" t="s">
        <v>345</v>
      </c>
      <c r="F168" s="342" t="s">
        <v>112</v>
      </c>
      <c r="G168" s="342" t="s">
        <v>464</v>
      </c>
      <c r="H168" s="342" t="s">
        <v>242</v>
      </c>
      <c r="I168" s="342" t="s">
        <v>710</v>
      </c>
      <c r="J168" s="342" t="s">
        <v>710</v>
      </c>
      <c r="K168" s="380" t="s">
        <v>1289</v>
      </c>
      <c r="L168" s="344" t="s">
        <v>3019</v>
      </c>
      <c r="M168" s="342" t="s">
        <v>306</v>
      </c>
      <c r="N168" s="345" t="s">
        <v>1750</v>
      </c>
      <c r="O168" s="343"/>
      <c r="P168" s="412" t="s">
        <v>2091</v>
      </c>
      <c r="Q168" s="424" t="s">
        <v>306</v>
      </c>
    </row>
    <row r="169" spans="1:17" ht="72" x14ac:dyDescent="0.25">
      <c r="A169" s="342">
        <v>327</v>
      </c>
      <c r="B169" s="345" t="s">
        <v>43</v>
      </c>
      <c r="C169" s="343" t="s">
        <v>44</v>
      </c>
      <c r="D169" s="345" t="s">
        <v>346</v>
      </c>
      <c r="E169" s="343" t="s">
        <v>347</v>
      </c>
      <c r="F169" s="342" t="s">
        <v>112</v>
      </c>
      <c r="G169" s="342" t="s">
        <v>464</v>
      </c>
      <c r="H169" s="342" t="s">
        <v>242</v>
      </c>
      <c r="I169" s="342" t="s">
        <v>710</v>
      </c>
      <c r="J169" s="342" t="s">
        <v>710</v>
      </c>
      <c r="K169" s="380" t="s">
        <v>1290</v>
      </c>
      <c r="L169" s="343" t="s">
        <v>2092</v>
      </c>
      <c r="M169" s="342" t="s">
        <v>306</v>
      </c>
      <c r="N169" s="345" t="s">
        <v>1582</v>
      </c>
      <c r="O169" s="343"/>
      <c r="P169" s="412" t="s">
        <v>2091</v>
      </c>
      <c r="Q169" s="424" t="s">
        <v>306</v>
      </c>
    </row>
    <row r="170" spans="1:17" ht="151.80000000000001" customHeight="1" x14ac:dyDescent="0.25">
      <c r="A170" s="429">
        <v>328</v>
      </c>
      <c r="B170" s="425" t="s">
        <v>45</v>
      </c>
      <c r="C170" s="425" t="s">
        <v>46</v>
      </c>
      <c r="D170" s="343" t="s">
        <v>348</v>
      </c>
      <c r="E170" s="343" t="s">
        <v>349</v>
      </c>
      <c r="F170" s="342" t="s">
        <v>112</v>
      </c>
      <c r="G170" s="342" t="s">
        <v>464</v>
      </c>
      <c r="H170" s="342" t="s">
        <v>242</v>
      </c>
      <c r="I170" s="342" t="s">
        <v>293</v>
      </c>
      <c r="J170" s="342" t="s">
        <v>293</v>
      </c>
      <c r="K170" s="343" t="s">
        <v>7</v>
      </c>
      <c r="L170" s="469" t="s">
        <v>2093</v>
      </c>
      <c r="M170" s="342" t="s">
        <v>475</v>
      </c>
      <c r="N170" s="345" t="s">
        <v>765</v>
      </c>
      <c r="O170" s="342"/>
      <c r="P170" s="343" t="s">
        <v>2094</v>
      </c>
      <c r="Q170" s="424" t="s">
        <v>475</v>
      </c>
    </row>
    <row r="171" spans="1:17" ht="107.4" customHeight="1" x14ac:dyDescent="0.25">
      <c r="A171" s="342">
        <v>332</v>
      </c>
      <c r="B171" s="345" t="s">
        <v>476</v>
      </c>
      <c r="C171" s="343" t="s">
        <v>477</v>
      </c>
      <c r="D171" s="345" t="s">
        <v>272</v>
      </c>
      <c r="E171" s="343" t="s">
        <v>761</v>
      </c>
      <c r="F171" s="342" t="s">
        <v>112</v>
      </c>
      <c r="G171" s="342" t="s">
        <v>465</v>
      </c>
      <c r="H171" s="342" t="s">
        <v>242</v>
      </c>
      <c r="I171" s="342" t="s">
        <v>710</v>
      </c>
      <c r="J171" s="342" t="s">
        <v>710</v>
      </c>
      <c r="K171" s="380" t="s">
        <v>1269</v>
      </c>
      <c r="L171" s="343" t="s">
        <v>2095</v>
      </c>
      <c r="M171" s="342" t="s">
        <v>306</v>
      </c>
      <c r="N171" s="345" t="s">
        <v>112</v>
      </c>
      <c r="O171" s="343"/>
      <c r="P171" s="380" t="s">
        <v>242</v>
      </c>
      <c r="Q171" s="424" t="s">
        <v>306</v>
      </c>
    </row>
    <row r="172" spans="1:17" ht="105.6" customHeight="1" x14ac:dyDescent="0.25">
      <c r="A172" s="342">
        <v>332.1</v>
      </c>
      <c r="B172" s="380" t="s">
        <v>270</v>
      </c>
      <c r="C172" s="343" t="s">
        <v>488</v>
      </c>
      <c r="D172" s="343" t="s">
        <v>489</v>
      </c>
      <c r="E172" s="343" t="s">
        <v>490</v>
      </c>
      <c r="F172" s="342" t="s">
        <v>112</v>
      </c>
      <c r="G172" s="342" t="s">
        <v>465</v>
      </c>
      <c r="H172" s="342" t="s">
        <v>242</v>
      </c>
      <c r="I172" s="342" t="s">
        <v>710</v>
      </c>
      <c r="J172" s="470" t="s">
        <v>710</v>
      </c>
      <c r="K172" s="380" t="s">
        <v>1674</v>
      </c>
      <c r="L172" s="432" t="s">
        <v>2096</v>
      </c>
      <c r="M172" s="342" t="s">
        <v>306</v>
      </c>
      <c r="N172" s="345" t="s">
        <v>773</v>
      </c>
      <c r="O172" s="342"/>
      <c r="P172" s="428" t="s">
        <v>1679</v>
      </c>
      <c r="Q172" s="424" t="s">
        <v>306</v>
      </c>
    </row>
    <row r="173" spans="1:17" ht="84" x14ac:dyDescent="0.25">
      <c r="A173" s="342">
        <v>332.2</v>
      </c>
      <c r="B173" s="380" t="s">
        <v>270</v>
      </c>
      <c r="C173" s="343" t="s">
        <v>488</v>
      </c>
      <c r="D173" s="343" t="s">
        <v>497</v>
      </c>
      <c r="E173" s="343" t="s">
        <v>268</v>
      </c>
      <c r="F173" s="342" t="s">
        <v>112</v>
      </c>
      <c r="G173" s="342" t="s">
        <v>415</v>
      </c>
      <c r="H173" s="342" t="s">
        <v>242</v>
      </c>
      <c r="I173" s="342" t="s">
        <v>710</v>
      </c>
      <c r="J173" s="470" t="s">
        <v>710</v>
      </c>
      <c r="K173" s="380" t="s">
        <v>1674</v>
      </c>
      <c r="L173" s="432" t="s">
        <v>2097</v>
      </c>
      <c r="M173" s="342" t="s">
        <v>307</v>
      </c>
      <c r="N173" s="345"/>
      <c r="O173" s="342"/>
      <c r="P173" s="428" t="s">
        <v>2098</v>
      </c>
      <c r="Q173" s="424" t="s">
        <v>307</v>
      </c>
    </row>
    <row r="174" spans="1:17" ht="60" x14ac:dyDescent="0.25">
      <c r="A174" s="342">
        <v>333</v>
      </c>
      <c r="B174" s="343" t="s">
        <v>502</v>
      </c>
      <c r="C174" s="343" t="s">
        <v>503</v>
      </c>
      <c r="D174" s="343" t="s">
        <v>510</v>
      </c>
      <c r="E174" s="343" t="s">
        <v>511</v>
      </c>
      <c r="F174" s="342" t="s">
        <v>112</v>
      </c>
      <c r="G174" s="342" t="s">
        <v>465</v>
      </c>
      <c r="H174" s="342" t="s">
        <v>242</v>
      </c>
      <c r="I174" s="342" t="s">
        <v>710</v>
      </c>
      <c r="J174" s="342" t="s">
        <v>710</v>
      </c>
      <c r="K174" s="343" t="s">
        <v>1270</v>
      </c>
      <c r="L174" s="432" t="s">
        <v>2099</v>
      </c>
      <c r="M174" s="342" t="s">
        <v>306</v>
      </c>
      <c r="N174" s="345" t="s">
        <v>1291</v>
      </c>
      <c r="O174" s="342"/>
      <c r="P174" s="428" t="s">
        <v>2100</v>
      </c>
      <c r="Q174" s="424" t="s">
        <v>306</v>
      </c>
    </row>
    <row r="175" spans="1:17" ht="60" x14ac:dyDescent="0.25">
      <c r="A175" s="342">
        <v>335</v>
      </c>
      <c r="B175" s="343" t="s">
        <v>260</v>
      </c>
      <c r="C175" s="343" t="s">
        <v>261</v>
      </c>
      <c r="D175" s="343" t="s">
        <v>545</v>
      </c>
      <c r="E175" s="343" t="s">
        <v>546</v>
      </c>
      <c r="F175" s="342" t="s">
        <v>112</v>
      </c>
      <c r="G175" s="342" t="s">
        <v>465</v>
      </c>
      <c r="H175" s="342" t="s">
        <v>242</v>
      </c>
      <c r="I175" s="342" t="s">
        <v>710</v>
      </c>
      <c r="J175" s="342" t="s">
        <v>710</v>
      </c>
      <c r="K175" s="343" t="s">
        <v>1270</v>
      </c>
      <c r="L175" s="343"/>
      <c r="M175" s="342" t="s">
        <v>306</v>
      </c>
      <c r="N175" s="343" t="s">
        <v>1177</v>
      </c>
      <c r="O175" s="342"/>
      <c r="P175" s="428" t="s">
        <v>2100</v>
      </c>
      <c r="Q175" s="424" t="s">
        <v>306</v>
      </c>
    </row>
    <row r="176" spans="1:17" ht="72" x14ac:dyDescent="0.25">
      <c r="A176" s="342">
        <v>337</v>
      </c>
      <c r="B176" s="343" t="s">
        <v>560</v>
      </c>
      <c r="C176" s="343" t="s">
        <v>561</v>
      </c>
      <c r="D176" s="343" t="s">
        <v>564</v>
      </c>
      <c r="E176" s="343" t="s">
        <v>565</v>
      </c>
      <c r="F176" s="342" t="s">
        <v>112</v>
      </c>
      <c r="G176" s="342" t="s">
        <v>465</v>
      </c>
      <c r="H176" s="342" t="s">
        <v>242</v>
      </c>
      <c r="I176" s="342" t="s">
        <v>710</v>
      </c>
      <c r="J176" s="342" t="s">
        <v>710</v>
      </c>
      <c r="K176" s="343" t="s">
        <v>1270</v>
      </c>
      <c r="L176" s="457" t="s">
        <v>2101</v>
      </c>
      <c r="M176" s="342" t="s">
        <v>475</v>
      </c>
      <c r="N176" s="345" t="s">
        <v>765</v>
      </c>
      <c r="O176" s="342"/>
      <c r="P176" s="428" t="s">
        <v>2102</v>
      </c>
      <c r="Q176" s="424" t="s">
        <v>475</v>
      </c>
    </row>
    <row r="177" spans="1:17" ht="60" x14ac:dyDescent="0.25">
      <c r="A177" s="342">
        <v>337.1</v>
      </c>
      <c r="B177" s="343" t="s">
        <v>560</v>
      </c>
      <c r="C177" s="343" t="s">
        <v>561</v>
      </c>
      <c r="D177" s="343" t="s">
        <v>181</v>
      </c>
      <c r="E177" s="343" t="s">
        <v>182</v>
      </c>
      <c r="F177" s="342" t="s">
        <v>112</v>
      </c>
      <c r="G177" s="342" t="s">
        <v>415</v>
      </c>
      <c r="H177" s="342" t="s">
        <v>242</v>
      </c>
      <c r="I177" s="342" t="s">
        <v>710</v>
      </c>
      <c r="J177" s="342" t="s">
        <v>710</v>
      </c>
      <c r="K177" s="380" t="s">
        <v>1674</v>
      </c>
      <c r="L177" s="432" t="s">
        <v>3020</v>
      </c>
      <c r="M177" s="342" t="s">
        <v>307</v>
      </c>
      <c r="N177" s="345"/>
      <c r="O177" s="342"/>
      <c r="P177" s="428" t="s">
        <v>2104</v>
      </c>
      <c r="Q177" s="424" t="s">
        <v>307</v>
      </c>
    </row>
    <row r="178" spans="1:17" ht="48" x14ac:dyDescent="0.25">
      <c r="A178" s="342">
        <v>337.2</v>
      </c>
      <c r="B178" s="343" t="s">
        <v>560</v>
      </c>
      <c r="C178" s="343" t="s">
        <v>561</v>
      </c>
      <c r="D178" s="343" t="s">
        <v>183</v>
      </c>
      <c r="E178" s="343" t="s">
        <v>184</v>
      </c>
      <c r="F178" s="342" t="s">
        <v>112</v>
      </c>
      <c r="G178" s="342" t="s">
        <v>415</v>
      </c>
      <c r="H178" s="342" t="s">
        <v>242</v>
      </c>
      <c r="I178" s="342" t="s">
        <v>710</v>
      </c>
      <c r="J178" s="342" t="s">
        <v>710</v>
      </c>
      <c r="K178" s="343" t="s">
        <v>1270</v>
      </c>
      <c r="L178" s="432" t="s">
        <v>2105</v>
      </c>
      <c r="M178" s="342" t="s">
        <v>475</v>
      </c>
      <c r="N178" s="345" t="s">
        <v>765</v>
      </c>
      <c r="O178" s="342"/>
      <c r="P178" s="428" t="s">
        <v>2106</v>
      </c>
      <c r="Q178" s="424" t="s">
        <v>475</v>
      </c>
    </row>
    <row r="179" spans="1:17" ht="74.400000000000006" customHeight="1" x14ac:dyDescent="0.25">
      <c r="A179" s="342">
        <v>338</v>
      </c>
      <c r="B179" s="345" t="s">
        <v>188</v>
      </c>
      <c r="C179" s="343" t="s">
        <v>189</v>
      </c>
      <c r="D179" s="345" t="s">
        <v>190</v>
      </c>
      <c r="E179" s="343" t="s">
        <v>191</v>
      </c>
      <c r="F179" s="342" t="s">
        <v>112</v>
      </c>
      <c r="G179" s="342" t="s">
        <v>465</v>
      </c>
      <c r="H179" s="342" t="s">
        <v>242</v>
      </c>
      <c r="I179" s="342" t="s">
        <v>710</v>
      </c>
      <c r="J179" s="342" t="s">
        <v>710</v>
      </c>
      <c r="K179" s="380" t="s">
        <v>1269</v>
      </c>
      <c r="L179" s="343" t="s">
        <v>2107</v>
      </c>
      <c r="M179" s="342" t="s">
        <v>485</v>
      </c>
      <c r="N179" s="345"/>
      <c r="O179" s="343"/>
      <c r="P179" s="387" t="s">
        <v>242</v>
      </c>
      <c r="Q179" s="424" t="s">
        <v>485</v>
      </c>
    </row>
    <row r="180" spans="1:17" ht="48" x14ac:dyDescent="0.25">
      <c r="A180" s="342">
        <v>339</v>
      </c>
      <c r="B180" s="345" t="s">
        <v>188</v>
      </c>
      <c r="C180" s="343" t="s">
        <v>189</v>
      </c>
      <c r="D180" s="345" t="s">
        <v>192</v>
      </c>
      <c r="E180" s="343" t="s">
        <v>193</v>
      </c>
      <c r="F180" s="342" t="s">
        <v>112</v>
      </c>
      <c r="G180" s="342" t="s">
        <v>465</v>
      </c>
      <c r="H180" s="342" t="s">
        <v>242</v>
      </c>
      <c r="I180" s="342" t="s">
        <v>710</v>
      </c>
      <c r="J180" s="342" t="s">
        <v>710</v>
      </c>
      <c r="K180" s="380" t="s">
        <v>1269</v>
      </c>
      <c r="L180" s="373" t="s">
        <v>2108</v>
      </c>
      <c r="M180" s="342" t="s">
        <v>306</v>
      </c>
      <c r="N180" s="345" t="s">
        <v>478</v>
      </c>
      <c r="O180" s="343"/>
      <c r="P180" s="416" t="s">
        <v>1670</v>
      </c>
      <c r="Q180" s="424" t="s">
        <v>306</v>
      </c>
    </row>
    <row r="181" spans="1:17" ht="48" x14ac:dyDescent="0.25">
      <c r="A181" s="371">
        <v>340</v>
      </c>
      <c r="B181" s="345" t="s">
        <v>194</v>
      </c>
      <c r="C181" s="343" t="s">
        <v>195</v>
      </c>
      <c r="D181" s="343" t="s">
        <v>196</v>
      </c>
      <c r="E181" s="343" t="s">
        <v>197</v>
      </c>
      <c r="F181" s="371" t="s">
        <v>112</v>
      </c>
      <c r="G181" s="342" t="s">
        <v>465</v>
      </c>
      <c r="H181" s="371" t="s">
        <v>242</v>
      </c>
      <c r="I181" s="342" t="s">
        <v>710</v>
      </c>
      <c r="J181" s="371" t="s">
        <v>710</v>
      </c>
      <c r="K181" s="343" t="s">
        <v>1270</v>
      </c>
      <c r="L181" s="343" t="s">
        <v>2109</v>
      </c>
      <c r="M181" s="342" t="s">
        <v>485</v>
      </c>
      <c r="N181" s="345"/>
      <c r="O181" s="390"/>
      <c r="P181" s="428" t="s">
        <v>2110</v>
      </c>
      <c r="Q181" s="424" t="s">
        <v>485</v>
      </c>
    </row>
    <row r="182" spans="1:17" ht="48" x14ac:dyDescent="0.25">
      <c r="A182" s="371">
        <v>342</v>
      </c>
      <c r="B182" s="345" t="s">
        <v>198</v>
      </c>
      <c r="C182" s="343" t="s">
        <v>199</v>
      </c>
      <c r="D182" s="343" t="s">
        <v>202</v>
      </c>
      <c r="E182" s="343" t="s">
        <v>203</v>
      </c>
      <c r="F182" s="371" t="s">
        <v>112</v>
      </c>
      <c r="G182" s="342" t="s">
        <v>465</v>
      </c>
      <c r="H182" s="371" t="s">
        <v>242</v>
      </c>
      <c r="I182" s="342" t="s">
        <v>710</v>
      </c>
      <c r="J182" s="371" t="s">
        <v>710</v>
      </c>
      <c r="K182" s="343" t="s">
        <v>1270</v>
      </c>
      <c r="L182" s="343" t="s">
        <v>2111</v>
      </c>
      <c r="M182" s="371" t="s">
        <v>306</v>
      </c>
      <c r="N182" s="345" t="s">
        <v>785</v>
      </c>
      <c r="O182" s="390"/>
      <c r="P182" s="428" t="s">
        <v>2112</v>
      </c>
      <c r="Q182" s="424" t="s">
        <v>306</v>
      </c>
    </row>
    <row r="183" spans="1:17" ht="60" x14ac:dyDescent="0.25">
      <c r="A183" s="371">
        <v>344</v>
      </c>
      <c r="B183" s="471" t="s">
        <v>198</v>
      </c>
      <c r="C183" s="343" t="s">
        <v>199</v>
      </c>
      <c r="D183" s="343" t="s">
        <v>204</v>
      </c>
      <c r="E183" s="343" t="s">
        <v>205</v>
      </c>
      <c r="F183" s="371" t="s">
        <v>112</v>
      </c>
      <c r="G183" s="342" t="s">
        <v>465</v>
      </c>
      <c r="H183" s="371" t="s">
        <v>242</v>
      </c>
      <c r="I183" s="342" t="s">
        <v>710</v>
      </c>
      <c r="J183" s="371" t="s">
        <v>710</v>
      </c>
      <c r="K183" s="343" t="s">
        <v>1270</v>
      </c>
      <c r="L183" s="343" t="s">
        <v>2113</v>
      </c>
      <c r="M183" s="371" t="s">
        <v>485</v>
      </c>
      <c r="N183" s="345"/>
      <c r="O183" s="390"/>
      <c r="P183" s="428" t="s">
        <v>2114</v>
      </c>
      <c r="Q183" s="424" t="s">
        <v>485</v>
      </c>
    </row>
    <row r="184" spans="1:17" ht="85.8" customHeight="1" x14ac:dyDescent="0.25">
      <c r="A184" s="342">
        <v>345</v>
      </c>
      <c r="B184" s="345" t="s">
        <v>206</v>
      </c>
      <c r="C184" s="343" t="s">
        <v>207</v>
      </c>
      <c r="D184" s="345" t="s">
        <v>208</v>
      </c>
      <c r="E184" s="343" t="s">
        <v>757</v>
      </c>
      <c r="F184" s="342" t="s">
        <v>112</v>
      </c>
      <c r="G184" s="342" t="s">
        <v>465</v>
      </c>
      <c r="H184" s="342" t="s">
        <v>242</v>
      </c>
      <c r="I184" s="342" t="s">
        <v>710</v>
      </c>
      <c r="J184" s="342" t="s">
        <v>710</v>
      </c>
      <c r="K184" s="343" t="s">
        <v>1269</v>
      </c>
      <c r="L184" s="343" t="s">
        <v>2115</v>
      </c>
      <c r="M184" s="342" t="s">
        <v>306</v>
      </c>
      <c r="N184" s="345" t="s">
        <v>469</v>
      </c>
      <c r="O184" s="343"/>
      <c r="P184" s="416" t="s">
        <v>2116</v>
      </c>
      <c r="Q184" s="424" t="s">
        <v>306</v>
      </c>
    </row>
    <row r="185" spans="1:17" ht="60" x14ac:dyDescent="0.25">
      <c r="A185" s="371">
        <v>347</v>
      </c>
      <c r="B185" s="345" t="s">
        <v>206</v>
      </c>
      <c r="C185" s="343" t="s">
        <v>207</v>
      </c>
      <c r="D185" s="343" t="s">
        <v>209</v>
      </c>
      <c r="E185" s="343" t="s">
        <v>210</v>
      </c>
      <c r="F185" s="371" t="s">
        <v>112</v>
      </c>
      <c r="G185" s="342" t="s">
        <v>465</v>
      </c>
      <c r="H185" s="371" t="s">
        <v>242</v>
      </c>
      <c r="I185" s="342" t="s">
        <v>710</v>
      </c>
      <c r="J185" s="371" t="s">
        <v>710</v>
      </c>
      <c r="K185" s="343" t="s">
        <v>1270</v>
      </c>
      <c r="L185" s="343" t="s">
        <v>2117</v>
      </c>
      <c r="M185" s="371" t="s">
        <v>306</v>
      </c>
      <c r="N185" s="345" t="s">
        <v>473</v>
      </c>
      <c r="O185" s="390"/>
      <c r="P185" s="428" t="s">
        <v>2118</v>
      </c>
      <c r="Q185" s="424" t="s">
        <v>306</v>
      </c>
    </row>
    <row r="186" spans="1:17" ht="84" x14ac:dyDescent="0.25">
      <c r="A186" s="342">
        <v>349</v>
      </c>
      <c r="B186" s="345" t="s">
        <v>206</v>
      </c>
      <c r="C186" s="343" t="s">
        <v>207</v>
      </c>
      <c r="D186" s="345" t="s">
        <v>213</v>
      </c>
      <c r="E186" s="343" t="s">
        <v>214</v>
      </c>
      <c r="F186" s="342" t="s">
        <v>112</v>
      </c>
      <c r="G186" s="342" t="s">
        <v>465</v>
      </c>
      <c r="H186" s="342" t="s">
        <v>242</v>
      </c>
      <c r="I186" s="342" t="s">
        <v>710</v>
      </c>
      <c r="J186" s="342" t="s">
        <v>710</v>
      </c>
      <c r="K186" s="380" t="s">
        <v>1269</v>
      </c>
      <c r="L186" s="343" t="s">
        <v>2119</v>
      </c>
      <c r="M186" s="342" t="s">
        <v>501</v>
      </c>
      <c r="N186" s="345"/>
      <c r="O186" s="343" t="s">
        <v>1632</v>
      </c>
      <c r="P186" s="416" t="s">
        <v>2120</v>
      </c>
      <c r="Q186" s="424" t="s">
        <v>501</v>
      </c>
    </row>
    <row r="187" spans="1:17" ht="74.400000000000006" customHeight="1" x14ac:dyDescent="0.25">
      <c r="A187" s="342">
        <v>350</v>
      </c>
      <c r="B187" s="345" t="s">
        <v>206</v>
      </c>
      <c r="C187" s="343" t="s">
        <v>207</v>
      </c>
      <c r="D187" s="345" t="s">
        <v>215</v>
      </c>
      <c r="E187" s="343" t="s">
        <v>216</v>
      </c>
      <c r="F187" s="342" t="s">
        <v>112</v>
      </c>
      <c r="G187" s="342" t="s">
        <v>465</v>
      </c>
      <c r="H187" s="342" t="s">
        <v>242</v>
      </c>
      <c r="I187" s="342" t="s">
        <v>710</v>
      </c>
      <c r="J187" s="342" t="s">
        <v>710</v>
      </c>
      <c r="K187" s="380" t="s">
        <v>1269</v>
      </c>
      <c r="L187" s="373" t="s">
        <v>2121</v>
      </c>
      <c r="M187" s="342" t="s">
        <v>485</v>
      </c>
      <c r="N187" s="345"/>
      <c r="O187" s="343"/>
      <c r="P187" s="416" t="s">
        <v>2122</v>
      </c>
      <c r="Q187" s="424" t="s">
        <v>485</v>
      </c>
    </row>
    <row r="188" spans="1:17" ht="48" x14ac:dyDescent="0.25">
      <c r="A188" s="371">
        <v>351</v>
      </c>
      <c r="B188" s="345" t="s">
        <v>206</v>
      </c>
      <c r="C188" s="343" t="s">
        <v>207</v>
      </c>
      <c r="D188" s="343" t="s">
        <v>217</v>
      </c>
      <c r="E188" s="343" t="s">
        <v>218</v>
      </c>
      <c r="F188" s="371" t="s">
        <v>112</v>
      </c>
      <c r="G188" s="342" t="s">
        <v>465</v>
      </c>
      <c r="H188" s="371" t="s">
        <v>242</v>
      </c>
      <c r="I188" s="342" t="s">
        <v>710</v>
      </c>
      <c r="J188" s="371" t="s">
        <v>710</v>
      </c>
      <c r="K188" s="343" t="s">
        <v>1270</v>
      </c>
      <c r="L188" s="343" t="s">
        <v>2123</v>
      </c>
      <c r="M188" s="342" t="s">
        <v>484</v>
      </c>
      <c r="N188" s="345"/>
      <c r="O188" s="390"/>
      <c r="P188" s="428" t="s">
        <v>2124</v>
      </c>
      <c r="Q188" s="424" t="s">
        <v>2498</v>
      </c>
    </row>
    <row r="189" spans="1:17" ht="60" x14ac:dyDescent="0.25">
      <c r="A189" s="342">
        <v>352</v>
      </c>
      <c r="B189" s="345" t="s">
        <v>476</v>
      </c>
      <c r="C189" s="343" t="s">
        <v>477</v>
      </c>
      <c r="D189" s="345" t="s">
        <v>272</v>
      </c>
      <c r="E189" s="343" t="s">
        <v>761</v>
      </c>
      <c r="F189" s="342" t="s">
        <v>112</v>
      </c>
      <c r="G189" s="342" t="s">
        <v>671</v>
      </c>
      <c r="H189" s="342" t="s">
        <v>242</v>
      </c>
      <c r="I189" s="342" t="s">
        <v>293</v>
      </c>
      <c r="J189" s="342" t="s">
        <v>293</v>
      </c>
      <c r="K189" s="343" t="s">
        <v>7</v>
      </c>
      <c r="L189" s="344" t="s">
        <v>1633</v>
      </c>
      <c r="M189" s="342" t="s">
        <v>306</v>
      </c>
      <c r="N189" s="345" t="s">
        <v>112</v>
      </c>
      <c r="O189" s="343" t="s">
        <v>1630</v>
      </c>
      <c r="P189" s="387" t="s">
        <v>242</v>
      </c>
      <c r="Q189" s="424" t="s">
        <v>306</v>
      </c>
    </row>
    <row r="190" spans="1:17" ht="60" x14ac:dyDescent="0.25">
      <c r="A190" s="342">
        <v>354</v>
      </c>
      <c r="B190" s="345" t="s">
        <v>239</v>
      </c>
      <c r="C190" s="343" t="s">
        <v>238</v>
      </c>
      <c r="D190" s="345" t="s">
        <v>47</v>
      </c>
      <c r="E190" s="343" t="s">
        <v>48</v>
      </c>
      <c r="F190" s="342" t="s">
        <v>112</v>
      </c>
      <c r="G190" s="342" t="s">
        <v>671</v>
      </c>
      <c r="H190" s="342" t="s">
        <v>242</v>
      </c>
      <c r="I190" s="342" t="s">
        <v>710</v>
      </c>
      <c r="J190" s="342" t="s">
        <v>710</v>
      </c>
      <c r="K190" s="343" t="s">
        <v>1324</v>
      </c>
      <c r="L190" s="373" t="s">
        <v>2125</v>
      </c>
      <c r="M190" s="342" t="s">
        <v>306</v>
      </c>
      <c r="N190" s="345" t="s">
        <v>788</v>
      </c>
      <c r="O190" s="343"/>
      <c r="P190" s="416" t="s">
        <v>2126</v>
      </c>
      <c r="Q190" s="424" t="s">
        <v>306</v>
      </c>
    </row>
    <row r="191" spans="1:17" ht="60" x14ac:dyDescent="0.25">
      <c r="A191" s="342">
        <v>355</v>
      </c>
      <c r="B191" s="345" t="s">
        <v>239</v>
      </c>
      <c r="C191" s="343" t="s">
        <v>238</v>
      </c>
      <c r="D191" s="343" t="s">
        <v>49</v>
      </c>
      <c r="E191" s="343" t="s">
        <v>50</v>
      </c>
      <c r="F191" s="342" t="s">
        <v>112</v>
      </c>
      <c r="G191" s="342" t="s">
        <v>671</v>
      </c>
      <c r="H191" s="342" t="s">
        <v>242</v>
      </c>
      <c r="I191" s="342" t="s">
        <v>710</v>
      </c>
      <c r="J191" s="342" t="s">
        <v>710</v>
      </c>
      <c r="K191" s="372" t="s">
        <v>1265</v>
      </c>
      <c r="L191" s="425" t="s">
        <v>3006</v>
      </c>
      <c r="M191" s="342" t="s">
        <v>485</v>
      </c>
      <c r="N191" s="343"/>
      <c r="O191" s="343"/>
      <c r="P191" s="416" t="s">
        <v>2127</v>
      </c>
      <c r="Q191" s="424" t="s">
        <v>485</v>
      </c>
    </row>
    <row r="192" spans="1:17" ht="117.6" customHeight="1" x14ac:dyDescent="0.25">
      <c r="A192" s="342">
        <v>363</v>
      </c>
      <c r="B192" s="403" t="s">
        <v>240</v>
      </c>
      <c r="C192" s="403" t="s">
        <v>241</v>
      </c>
      <c r="D192" s="403" t="s">
        <v>51</v>
      </c>
      <c r="E192" s="403" t="s">
        <v>52</v>
      </c>
      <c r="F192" s="409" t="s">
        <v>112</v>
      </c>
      <c r="G192" s="409" t="s">
        <v>671</v>
      </c>
      <c r="H192" s="371" t="s">
        <v>242</v>
      </c>
      <c r="I192" s="342" t="s">
        <v>710</v>
      </c>
      <c r="J192" s="409" t="s">
        <v>710</v>
      </c>
      <c r="K192" s="403" t="s">
        <v>2128</v>
      </c>
      <c r="L192" s="403" t="s">
        <v>2129</v>
      </c>
      <c r="M192" s="409" t="s">
        <v>501</v>
      </c>
      <c r="N192" s="343"/>
      <c r="O192" s="343"/>
      <c r="P192" s="472" t="s">
        <v>2130</v>
      </c>
      <c r="Q192" s="424" t="s">
        <v>501</v>
      </c>
    </row>
    <row r="193" spans="1:17" ht="48" x14ac:dyDescent="0.25">
      <c r="A193" s="342">
        <v>364</v>
      </c>
      <c r="B193" s="345" t="s">
        <v>662</v>
      </c>
      <c r="C193" s="343" t="s">
        <v>663</v>
      </c>
      <c r="D193" s="345" t="s">
        <v>53</v>
      </c>
      <c r="E193" s="343" t="s">
        <v>54</v>
      </c>
      <c r="F193" s="342" t="s">
        <v>112</v>
      </c>
      <c r="G193" s="342" t="s">
        <v>671</v>
      </c>
      <c r="H193" s="342" t="s">
        <v>242</v>
      </c>
      <c r="I193" s="342" t="s">
        <v>710</v>
      </c>
      <c r="J193" s="342" t="s">
        <v>710</v>
      </c>
      <c r="K193" s="343" t="s">
        <v>1325</v>
      </c>
      <c r="L193" s="373" t="s">
        <v>2131</v>
      </c>
      <c r="M193" s="342" t="s">
        <v>306</v>
      </c>
      <c r="N193" s="345" t="s">
        <v>1898</v>
      </c>
      <c r="O193" s="343"/>
      <c r="P193" s="416" t="s">
        <v>2132</v>
      </c>
      <c r="Q193" s="424" t="s">
        <v>306</v>
      </c>
    </row>
    <row r="194" spans="1:17" ht="60" x14ac:dyDescent="0.25">
      <c r="A194" s="342">
        <v>365</v>
      </c>
      <c r="B194" s="345" t="s">
        <v>662</v>
      </c>
      <c r="C194" s="343" t="s">
        <v>663</v>
      </c>
      <c r="D194" s="345" t="s">
        <v>55</v>
      </c>
      <c r="E194" s="343" t="s">
        <v>56</v>
      </c>
      <c r="F194" s="342" t="s">
        <v>112</v>
      </c>
      <c r="G194" s="342" t="s">
        <v>671</v>
      </c>
      <c r="H194" s="342" t="s">
        <v>242</v>
      </c>
      <c r="I194" s="342" t="s">
        <v>710</v>
      </c>
      <c r="J194" s="342" t="s">
        <v>710</v>
      </c>
      <c r="K194" s="343" t="s">
        <v>1326</v>
      </c>
      <c r="L194" s="343" t="s">
        <v>2133</v>
      </c>
      <c r="M194" s="342" t="s">
        <v>306</v>
      </c>
      <c r="N194" s="345" t="s">
        <v>1898</v>
      </c>
      <c r="O194" s="343"/>
      <c r="P194" s="416" t="s">
        <v>2132</v>
      </c>
      <c r="Q194" s="424" t="s">
        <v>306</v>
      </c>
    </row>
    <row r="195" spans="1:17" ht="48" x14ac:dyDescent="0.25">
      <c r="A195" s="342">
        <v>366</v>
      </c>
      <c r="B195" s="345" t="s">
        <v>662</v>
      </c>
      <c r="C195" s="343" t="s">
        <v>663</v>
      </c>
      <c r="D195" s="345" t="s">
        <v>57</v>
      </c>
      <c r="E195" s="343" t="s">
        <v>58</v>
      </c>
      <c r="F195" s="342" t="s">
        <v>112</v>
      </c>
      <c r="G195" s="342" t="s">
        <v>671</v>
      </c>
      <c r="H195" s="342" t="s">
        <v>242</v>
      </c>
      <c r="I195" s="342" t="s">
        <v>710</v>
      </c>
      <c r="J195" s="342" t="s">
        <v>710</v>
      </c>
      <c r="K195" s="343" t="s">
        <v>2134</v>
      </c>
      <c r="L195" s="457" t="s">
        <v>2135</v>
      </c>
      <c r="M195" s="342" t="s">
        <v>501</v>
      </c>
      <c r="N195" s="345"/>
      <c r="O195" s="343"/>
      <c r="P195" s="416" t="s">
        <v>2136</v>
      </c>
      <c r="Q195" s="424" t="s">
        <v>501</v>
      </c>
    </row>
    <row r="196" spans="1:17" ht="72" x14ac:dyDescent="0.25">
      <c r="A196" s="342">
        <v>367</v>
      </c>
      <c r="B196" s="345" t="s">
        <v>276</v>
      </c>
      <c r="C196" s="343" t="s">
        <v>664</v>
      </c>
      <c r="D196" s="345" t="s">
        <v>59</v>
      </c>
      <c r="E196" s="343" t="s">
        <v>60</v>
      </c>
      <c r="F196" s="342" t="s">
        <v>112</v>
      </c>
      <c r="G196" s="342" t="s">
        <v>671</v>
      </c>
      <c r="H196" s="342" t="s">
        <v>242</v>
      </c>
      <c r="I196" s="342" t="s">
        <v>710</v>
      </c>
      <c r="J196" s="342" t="s">
        <v>710</v>
      </c>
      <c r="K196" s="343" t="s">
        <v>1434</v>
      </c>
      <c r="L196" s="343"/>
      <c r="M196" s="342" t="s">
        <v>501</v>
      </c>
      <c r="N196" s="345"/>
      <c r="O196" s="343"/>
      <c r="P196" s="416" t="s">
        <v>2137</v>
      </c>
      <c r="Q196" s="424" t="s">
        <v>501</v>
      </c>
    </row>
    <row r="197" spans="1:17" ht="48" x14ac:dyDescent="0.25">
      <c r="A197" s="342">
        <v>368</v>
      </c>
      <c r="B197" s="345" t="s">
        <v>277</v>
      </c>
      <c r="C197" s="343" t="s">
        <v>665</v>
      </c>
      <c r="D197" s="345" t="s">
        <v>165</v>
      </c>
      <c r="E197" s="343" t="s">
        <v>446</v>
      </c>
      <c r="F197" s="342" t="s">
        <v>112</v>
      </c>
      <c r="G197" s="342" t="s">
        <v>671</v>
      </c>
      <c r="H197" s="342" t="s">
        <v>242</v>
      </c>
      <c r="I197" s="342" t="s">
        <v>710</v>
      </c>
      <c r="J197" s="342" t="s">
        <v>710</v>
      </c>
      <c r="K197" s="343" t="s">
        <v>363</v>
      </c>
      <c r="L197" s="343"/>
      <c r="M197" s="342" t="s">
        <v>540</v>
      </c>
      <c r="N197" s="345"/>
      <c r="O197" s="343"/>
      <c r="P197" s="416" t="s">
        <v>2138</v>
      </c>
      <c r="Q197" s="424" t="s">
        <v>540</v>
      </c>
    </row>
    <row r="198" spans="1:17" ht="156" x14ac:dyDescent="0.25">
      <c r="A198" s="342">
        <v>369</v>
      </c>
      <c r="B198" s="345" t="s">
        <v>553</v>
      </c>
      <c r="C198" s="343" t="s">
        <v>554</v>
      </c>
      <c r="D198" s="343" t="s">
        <v>61</v>
      </c>
      <c r="E198" s="343" t="s">
        <v>62</v>
      </c>
      <c r="F198" s="342" t="s">
        <v>112</v>
      </c>
      <c r="G198" s="342" t="s">
        <v>671</v>
      </c>
      <c r="H198" s="342" t="s">
        <v>242</v>
      </c>
      <c r="I198" s="342" t="s">
        <v>481</v>
      </c>
      <c r="J198" s="342" t="s">
        <v>303</v>
      </c>
      <c r="K198" s="343" t="s">
        <v>242</v>
      </c>
      <c r="L198" s="343" t="s">
        <v>800</v>
      </c>
      <c r="M198" s="342" t="s">
        <v>484</v>
      </c>
      <c r="N198" s="345"/>
      <c r="O198" s="343"/>
      <c r="P198" s="387" t="s">
        <v>242</v>
      </c>
      <c r="Q198" s="424" t="s">
        <v>242</v>
      </c>
    </row>
    <row r="199" spans="1:17" ht="60" x14ac:dyDescent="0.25">
      <c r="A199" s="342">
        <v>373</v>
      </c>
      <c r="B199" s="345" t="s">
        <v>553</v>
      </c>
      <c r="C199" s="343" t="s">
        <v>554</v>
      </c>
      <c r="D199" s="345" t="s">
        <v>63</v>
      </c>
      <c r="E199" s="343" t="s">
        <v>64</v>
      </c>
      <c r="F199" s="342" t="s">
        <v>112</v>
      </c>
      <c r="G199" s="342" t="s">
        <v>671</v>
      </c>
      <c r="H199" s="342" t="s">
        <v>242</v>
      </c>
      <c r="I199" s="342" t="s">
        <v>481</v>
      </c>
      <c r="J199" s="342" t="s">
        <v>710</v>
      </c>
      <c r="K199" s="343" t="s">
        <v>363</v>
      </c>
      <c r="L199" s="343"/>
      <c r="M199" s="342" t="s">
        <v>475</v>
      </c>
      <c r="N199" s="345" t="s">
        <v>765</v>
      </c>
      <c r="O199" s="343"/>
      <c r="P199" s="416" t="s">
        <v>2139</v>
      </c>
      <c r="Q199" s="424" t="s">
        <v>475</v>
      </c>
    </row>
    <row r="200" spans="1:17" ht="84" x14ac:dyDescent="0.25">
      <c r="A200" s="342">
        <v>374</v>
      </c>
      <c r="B200" s="345" t="s">
        <v>553</v>
      </c>
      <c r="C200" s="343" t="s">
        <v>554</v>
      </c>
      <c r="D200" s="343" t="s">
        <v>65</v>
      </c>
      <c r="E200" s="343" t="s">
        <v>394</v>
      </c>
      <c r="F200" s="342" t="s">
        <v>112</v>
      </c>
      <c r="G200" s="342" t="s">
        <v>671</v>
      </c>
      <c r="H200" s="342" t="s">
        <v>242</v>
      </c>
      <c r="I200" s="342" t="s">
        <v>481</v>
      </c>
      <c r="J200" s="342" t="s">
        <v>303</v>
      </c>
      <c r="K200" s="343" t="s">
        <v>242</v>
      </c>
      <c r="L200" s="343" t="s">
        <v>800</v>
      </c>
      <c r="M200" s="342" t="s">
        <v>484</v>
      </c>
      <c r="N200" s="345"/>
      <c r="O200" s="343"/>
      <c r="P200" s="387" t="s">
        <v>242</v>
      </c>
      <c r="Q200" s="424" t="s">
        <v>242</v>
      </c>
    </row>
    <row r="201" spans="1:17" ht="144" x14ac:dyDescent="0.25">
      <c r="A201" s="342">
        <v>375</v>
      </c>
      <c r="B201" s="345" t="s">
        <v>553</v>
      </c>
      <c r="C201" s="343" t="s">
        <v>554</v>
      </c>
      <c r="D201" s="343" t="s">
        <v>395</v>
      </c>
      <c r="E201" s="343" t="s">
        <v>396</v>
      </c>
      <c r="F201" s="342" t="s">
        <v>112</v>
      </c>
      <c r="G201" s="342" t="s">
        <v>671</v>
      </c>
      <c r="H201" s="342" t="s">
        <v>242</v>
      </c>
      <c r="I201" s="342" t="s">
        <v>481</v>
      </c>
      <c r="J201" s="342" t="s">
        <v>303</v>
      </c>
      <c r="K201" s="343" t="s">
        <v>242</v>
      </c>
      <c r="L201" s="343" t="s">
        <v>800</v>
      </c>
      <c r="M201" s="342" t="s">
        <v>484</v>
      </c>
      <c r="N201" s="345"/>
      <c r="O201" s="343"/>
      <c r="P201" s="387" t="s">
        <v>242</v>
      </c>
      <c r="Q201" s="424" t="s">
        <v>242</v>
      </c>
    </row>
    <row r="202" spans="1:17" ht="89.4" customHeight="1" x14ac:dyDescent="0.25">
      <c r="A202" s="362">
        <v>376</v>
      </c>
      <c r="B202" s="343" t="s">
        <v>553</v>
      </c>
      <c r="C202" s="343" t="s">
        <v>554</v>
      </c>
      <c r="D202" s="343" t="s">
        <v>397</v>
      </c>
      <c r="E202" s="343" t="s">
        <v>807</v>
      </c>
      <c r="F202" s="342" t="s">
        <v>112</v>
      </c>
      <c r="G202" s="342" t="s">
        <v>671</v>
      </c>
      <c r="H202" s="342" t="s">
        <v>242</v>
      </c>
      <c r="I202" s="342" t="s">
        <v>710</v>
      </c>
      <c r="J202" s="342" t="s">
        <v>710</v>
      </c>
      <c r="K202" s="343" t="s">
        <v>1349</v>
      </c>
      <c r="L202" s="827" t="s">
        <v>2980</v>
      </c>
      <c r="M202" s="342" t="s">
        <v>306</v>
      </c>
      <c r="N202" s="365" t="s">
        <v>2591</v>
      </c>
      <c r="O202" s="342"/>
      <c r="P202" s="343" t="s">
        <v>2140</v>
      </c>
      <c r="Q202" s="424" t="s">
        <v>306</v>
      </c>
    </row>
    <row r="203" spans="1:17" ht="48" x14ac:dyDescent="0.25">
      <c r="A203" s="460">
        <v>378</v>
      </c>
      <c r="B203" s="345" t="s">
        <v>553</v>
      </c>
      <c r="C203" s="343" t="s">
        <v>554</v>
      </c>
      <c r="D203" s="345" t="s">
        <v>398</v>
      </c>
      <c r="E203" s="343" t="s">
        <v>399</v>
      </c>
      <c r="F203" s="342" t="s">
        <v>112</v>
      </c>
      <c r="G203" s="342" t="s">
        <v>671</v>
      </c>
      <c r="H203" s="342" t="s">
        <v>242</v>
      </c>
      <c r="I203" s="342" t="s">
        <v>293</v>
      </c>
      <c r="J203" s="342" t="s">
        <v>293</v>
      </c>
      <c r="K203" s="343" t="s">
        <v>7</v>
      </c>
      <c r="L203" s="373" t="s">
        <v>2141</v>
      </c>
      <c r="M203" s="342" t="s">
        <v>484</v>
      </c>
      <c r="N203" s="345"/>
      <c r="O203" s="343"/>
      <c r="P203" s="416" t="s">
        <v>2142</v>
      </c>
      <c r="Q203" s="424" t="s">
        <v>484</v>
      </c>
    </row>
    <row r="204" spans="1:17" ht="48" x14ac:dyDescent="0.25">
      <c r="A204" s="342">
        <v>379</v>
      </c>
      <c r="B204" s="345" t="s">
        <v>553</v>
      </c>
      <c r="C204" s="343" t="s">
        <v>554</v>
      </c>
      <c r="D204" s="343" t="s">
        <v>400</v>
      </c>
      <c r="E204" s="343" t="s">
        <v>401</v>
      </c>
      <c r="F204" s="342" t="s">
        <v>112</v>
      </c>
      <c r="G204" s="342" t="s">
        <v>671</v>
      </c>
      <c r="H204" s="342" t="s">
        <v>242</v>
      </c>
      <c r="I204" s="342" t="s">
        <v>481</v>
      </c>
      <c r="J204" s="342" t="s">
        <v>303</v>
      </c>
      <c r="K204" s="343" t="s">
        <v>242</v>
      </c>
      <c r="L204" s="343" t="s">
        <v>800</v>
      </c>
      <c r="M204" s="342" t="s">
        <v>302</v>
      </c>
      <c r="N204" s="345"/>
      <c r="O204" s="343"/>
      <c r="P204" s="387" t="s">
        <v>242</v>
      </c>
      <c r="Q204" s="424" t="s">
        <v>242</v>
      </c>
    </row>
    <row r="205" spans="1:17" ht="48" x14ac:dyDescent="0.25">
      <c r="A205" s="342">
        <v>380</v>
      </c>
      <c r="B205" s="345" t="s">
        <v>553</v>
      </c>
      <c r="C205" s="343" t="s">
        <v>554</v>
      </c>
      <c r="D205" s="343" t="s">
        <v>402</v>
      </c>
      <c r="E205" s="343" t="s">
        <v>403</v>
      </c>
      <c r="F205" s="342" t="s">
        <v>112</v>
      </c>
      <c r="G205" s="342" t="s">
        <v>671</v>
      </c>
      <c r="H205" s="342" t="s">
        <v>242</v>
      </c>
      <c r="I205" s="342" t="s">
        <v>481</v>
      </c>
      <c r="J205" s="342" t="s">
        <v>303</v>
      </c>
      <c r="K205" s="343" t="s">
        <v>242</v>
      </c>
      <c r="L205" s="343" t="s">
        <v>800</v>
      </c>
      <c r="M205" s="473" t="s">
        <v>762</v>
      </c>
      <c r="N205" s="345"/>
      <c r="O205" s="343"/>
      <c r="P205" s="387" t="s">
        <v>242</v>
      </c>
      <c r="Q205" s="424" t="s">
        <v>242</v>
      </c>
    </row>
    <row r="206" spans="1:17" ht="72" x14ac:dyDescent="0.25">
      <c r="A206" s="342">
        <v>381</v>
      </c>
      <c r="B206" s="345" t="s">
        <v>553</v>
      </c>
      <c r="C206" s="343" t="s">
        <v>554</v>
      </c>
      <c r="D206" s="343" t="s">
        <v>404</v>
      </c>
      <c r="E206" s="343" t="s">
        <v>405</v>
      </c>
      <c r="F206" s="342" t="s">
        <v>112</v>
      </c>
      <c r="G206" s="342" t="s">
        <v>671</v>
      </c>
      <c r="H206" s="342" t="s">
        <v>242</v>
      </c>
      <c r="I206" s="342" t="s">
        <v>481</v>
      </c>
      <c r="J206" s="342" t="s">
        <v>303</v>
      </c>
      <c r="K206" s="343" t="s">
        <v>242</v>
      </c>
      <c r="L206" s="343" t="s">
        <v>800</v>
      </c>
      <c r="M206" s="342" t="s">
        <v>306</v>
      </c>
      <c r="N206" s="345"/>
      <c r="O206" s="343"/>
      <c r="P206" s="387" t="s">
        <v>242</v>
      </c>
      <c r="Q206" s="424" t="s">
        <v>242</v>
      </c>
    </row>
    <row r="207" spans="1:17" ht="108" x14ac:dyDescent="0.25">
      <c r="A207" s="429">
        <v>384</v>
      </c>
      <c r="B207" s="425" t="s">
        <v>553</v>
      </c>
      <c r="C207" s="425" t="s">
        <v>554</v>
      </c>
      <c r="D207" s="425" t="s">
        <v>2623</v>
      </c>
      <c r="E207" s="425" t="s">
        <v>2624</v>
      </c>
      <c r="F207" s="429" t="s">
        <v>112</v>
      </c>
      <c r="G207" s="429" t="s">
        <v>671</v>
      </c>
      <c r="H207" s="429" t="s">
        <v>242</v>
      </c>
      <c r="I207" s="429" t="s">
        <v>481</v>
      </c>
      <c r="J207" s="429" t="s">
        <v>303</v>
      </c>
      <c r="K207" s="425" t="s">
        <v>242</v>
      </c>
      <c r="L207" s="425" t="s">
        <v>800</v>
      </c>
      <c r="M207" s="429" t="s">
        <v>485</v>
      </c>
      <c r="N207" s="425"/>
      <c r="O207" s="425"/>
      <c r="P207" s="425" t="s">
        <v>242</v>
      </c>
      <c r="Q207" s="424" t="s">
        <v>242</v>
      </c>
    </row>
    <row r="208" spans="1:17" ht="60" x14ac:dyDescent="0.25">
      <c r="A208" s="342">
        <v>385</v>
      </c>
      <c r="B208" s="345" t="s">
        <v>553</v>
      </c>
      <c r="C208" s="343" t="s">
        <v>554</v>
      </c>
      <c r="D208" s="345" t="s">
        <v>0</v>
      </c>
      <c r="E208" s="343" t="s">
        <v>1</v>
      </c>
      <c r="F208" s="342" t="s">
        <v>112</v>
      </c>
      <c r="G208" s="342" t="s">
        <v>671</v>
      </c>
      <c r="H208" s="342" t="s">
        <v>242</v>
      </c>
      <c r="I208" s="342" t="s">
        <v>481</v>
      </c>
      <c r="J208" s="342" t="s">
        <v>293</v>
      </c>
      <c r="K208" s="343" t="s">
        <v>7</v>
      </c>
      <c r="L208" s="373" t="s">
        <v>2836</v>
      </c>
      <c r="M208" s="342" t="s">
        <v>501</v>
      </c>
      <c r="N208" s="345"/>
      <c r="O208" s="343"/>
      <c r="P208" s="416" t="s">
        <v>2143</v>
      </c>
      <c r="Q208" s="424" t="s">
        <v>501</v>
      </c>
    </row>
    <row r="209" spans="1:17" ht="151.19999999999999" customHeight="1" x14ac:dyDescent="0.25">
      <c r="A209" s="342">
        <v>386</v>
      </c>
      <c r="B209" s="345" t="s">
        <v>553</v>
      </c>
      <c r="C209" s="343" t="s">
        <v>554</v>
      </c>
      <c r="D209" s="345" t="s">
        <v>2</v>
      </c>
      <c r="E209" s="343" t="s">
        <v>3</v>
      </c>
      <c r="F209" s="342" t="s">
        <v>112</v>
      </c>
      <c r="G209" s="342" t="s">
        <v>671</v>
      </c>
      <c r="H209" s="342" t="s">
        <v>242</v>
      </c>
      <c r="I209" s="342" t="s">
        <v>481</v>
      </c>
      <c r="J209" s="342" t="s">
        <v>710</v>
      </c>
      <c r="K209" s="343" t="s">
        <v>363</v>
      </c>
      <c r="L209" s="343" t="s">
        <v>2144</v>
      </c>
      <c r="M209" s="342" t="s">
        <v>484</v>
      </c>
      <c r="N209" s="345"/>
      <c r="O209" s="343"/>
      <c r="P209" s="416" t="s">
        <v>2145</v>
      </c>
      <c r="Q209" s="424" t="s">
        <v>2798</v>
      </c>
    </row>
    <row r="210" spans="1:17" ht="48" x14ac:dyDescent="0.25">
      <c r="A210" s="342">
        <v>387</v>
      </c>
      <c r="B210" s="471" t="s">
        <v>553</v>
      </c>
      <c r="C210" s="343" t="s">
        <v>554</v>
      </c>
      <c r="D210" s="345" t="s">
        <v>4</v>
      </c>
      <c r="E210" s="343" t="s">
        <v>5</v>
      </c>
      <c r="F210" s="342" t="s">
        <v>112</v>
      </c>
      <c r="G210" s="342" t="s">
        <v>671</v>
      </c>
      <c r="H210" s="342" t="s">
        <v>242</v>
      </c>
      <c r="I210" s="342" t="s">
        <v>481</v>
      </c>
      <c r="J210" s="342" t="s">
        <v>710</v>
      </c>
      <c r="K210" s="343" t="s">
        <v>363</v>
      </c>
      <c r="L210" s="343"/>
      <c r="M210" s="342" t="s">
        <v>306</v>
      </c>
      <c r="N210" s="345" t="s">
        <v>789</v>
      </c>
      <c r="O210" s="343"/>
      <c r="P210" s="416" t="s">
        <v>2146</v>
      </c>
      <c r="Q210" s="424" t="s">
        <v>306</v>
      </c>
    </row>
    <row r="211" spans="1:17" ht="36" x14ac:dyDescent="0.25">
      <c r="A211" s="342">
        <v>389</v>
      </c>
      <c r="B211" s="345" t="s">
        <v>553</v>
      </c>
      <c r="C211" s="343" t="s">
        <v>554</v>
      </c>
      <c r="D211" s="343" t="s">
        <v>715</v>
      </c>
      <c r="E211" s="343" t="s">
        <v>716</v>
      </c>
      <c r="F211" s="342" t="s">
        <v>112</v>
      </c>
      <c r="G211" s="342" t="s">
        <v>671</v>
      </c>
      <c r="H211" s="342" t="s">
        <v>242</v>
      </c>
      <c r="I211" s="342" t="s">
        <v>481</v>
      </c>
      <c r="J211" s="342" t="s">
        <v>303</v>
      </c>
      <c r="K211" s="343" t="s">
        <v>242</v>
      </c>
      <c r="L211" s="343" t="s">
        <v>800</v>
      </c>
      <c r="M211" s="342" t="s">
        <v>306</v>
      </c>
      <c r="N211" s="345"/>
      <c r="O211" s="343"/>
      <c r="P211" s="387" t="s">
        <v>242</v>
      </c>
      <c r="Q211" s="424" t="s">
        <v>242</v>
      </c>
    </row>
    <row r="212" spans="1:17" ht="48" x14ac:dyDescent="0.25">
      <c r="A212" s="342">
        <v>391</v>
      </c>
      <c r="B212" s="345" t="s">
        <v>553</v>
      </c>
      <c r="C212" s="343" t="s">
        <v>554</v>
      </c>
      <c r="D212" s="343" t="s">
        <v>717</v>
      </c>
      <c r="E212" s="343" t="s">
        <v>718</v>
      </c>
      <c r="F212" s="342" t="s">
        <v>112</v>
      </c>
      <c r="G212" s="342" t="s">
        <v>671</v>
      </c>
      <c r="H212" s="342" t="s">
        <v>242</v>
      </c>
      <c r="I212" s="342" t="s">
        <v>481</v>
      </c>
      <c r="J212" s="342" t="s">
        <v>303</v>
      </c>
      <c r="K212" s="343" t="s">
        <v>242</v>
      </c>
      <c r="L212" s="343" t="s">
        <v>800</v>
      </c>
      <c r="M212" s="342" t="s">
        <v>306</v>
      </c>
      <c r="N212" s="345"/>
      <c r="O212" s="343"/>
      <c r="P212" s="387" t="s">
        <v>242</v>
      </c>
      <c r="Q212" s="424" t="s">
        <v>242</v>
      </c>
    </row>
    <row r="213" spans="1:17" ht="72" x14ac:dyDescent="0.25">
      <c r="A213" s="429">
        <v>392</v>
      </c>
      <c r="B213" s="425" t="s">
        <v>553</v>
      </c>
      <c r="C213" s="425" t="s">
        <v>554</v>
      </c>
      <c r="D213" s="425" t="s">
        <v>2625</v>
      </c>
      <c r="E213" s="425" t="s">
        <v>2626</v>
      </c>
      <c r="F213" s="429" t="s">
        <v>112</v>
      </c>
      <c r="G213" s="429" t="s">
        <v>671</v>
      </c>
      <c r="H213" s="429" t="s">
        <v>242</v>
      </c>
      <c r="I213" s="429" t="s">
        <v>481</v>
      </c>
      <c r="J213" s="429" t="s">
        <v>303</v>
      </c>
      <c r="K213" s="425" t="s">
        <v>242</v>
      </c>
      <c r="L213" s="425" t="s">
        <v>800</v>
      </c>
      <c r="M213" s="429" t="s">
        <v>485</v>
      </c>
      <c r="N213" s="425"/>
      <c r="O213" s="425"/>
      <c r="P213" s="425" t="s">
        <v>242</v>
      </c>
      <c r="Q213" s="424" t="s">
        <v>242</v>
      </c>
    </row>
    <row r="214" spans="1:17" ht="36" x14ac:dyDescent="0.25">
      <c r="A214" s="342">
        <v>393</v>
      </c>
      <c r="B214" s="345" t="s">
        <v>666</v>
      </c>
      <c r="C214" s="343" t="s">
        <v>667</v>
      </c>
      <c r="D214" s="343" t="s">
        <v>719</v>
      </c>
      <c r="E214" s="343" t="s">
        <v>720</v>
      </c>
      <c r="F214" s="342" t="s">
        <v>112</v>
      </c>
      <c r="G214" s="342" t="s">
        <v>671</v>
      </c>
      <c r="H214" s="342" t="s">
        <v>242</v>
      </c>
      <c r="I214" s="342" t="s">
        <v>481</v>
      </c>
      <c r="J214" s="342" t="s">
        <v>303</v>
      </c>
      <c r="K214" s="343" t="s">
        <v>242</v>
      </c>
      <c r="L214" s="343" t="s">
        <v>800</v>
      </c>
      <c r="M214" s="342" t="s">
        <v>8</v>
      </c>
      <c r="N214" s="345"/>
      <c r="O214" s="343"/>
      <c r="P214" s="387" t="s">
        <v>242</v>
      </c>
      <c r="Q214" s="424" t="s">
        <v>242</v>
      </c>
    </row>
    <row r="215" spans="1:17" ht="48" x14ac:dyDescent="0.25">
      <c r="A215" s="342">
        <v>394</v>
      </c>
      <c r="B215" s="345" t="s">
        <v>560</v>
      </c>
      <c r="C215" s="343" t="s">
        <v>561</v>
      </c>
      <c r="D215" s="345" t="s">
        <v>721</v>
      </c>
      <c r="E215" s="343" t="s">
        <v>722</v>
      </c>
      <c r="F215" s="342" t="s">
        <v>112</v>
      </c>
      <c r="G215" s="342" t="s">
        <v>671</v>
      </c>
      <c r="H215" s="342" t="s">
        <v>242</v>
      </c>
      <c r="I215" s="342" t="s">
        <v>710</v>
      </c>
      <c r="J215" s="342" t="s">
        <v>710</v>
      </c>
      <c r="K215" s="343" t="s">
        <v>1350</v>
      </c>
      <c r="L215" s="457" t="s">
        <v>2147</v>
      </c>
      <c r="M215" s="342" t="s">
        <v>475</v>
      </c>
      <c r="N215" s="345" t="s">
        <v>765</v>
      </c>
      <c r="O215" s="343"/>
      <c r="P215" s="416" t="s">
        <v>2148</v>
      </c>
      <c r="Q215" s="424" t="s">
        <v>475</v>
      </c>
    </row>
    <row r="216" spans="1:17" ht="48" x14ac:dyDescent="0.25">
      <c r="A216" s="342">
        <v>395</v>
      </c>
      <c r="B216" s="345" t="s">
        <v>560</v>
      </c>
      <c r="C216" s="343" t="s">
        <v>561</v>
      </c>
      <c r="D216" s="345" t="s">
        <v>723</v>
      </c>
      <c r="E216" s="343" t="s">
        <v>724</v>
      </c>
      <c r="F216" s="342" t="s">
        <v>112</v>
      </c>
      <c r="G216" s="342" t="s">
        <v>671</v>
      </c>
      <c r="H216" s="342" t="s">
        <v>242</v>
      </c>
      <c r="I216" s="342" t="s">
        <v>710</v>
      </c>
      <c r="J216" s="342" t="s">
        <v>710</v>
      </c>
      <c r="K216" s="343" t="s">
        <v>1265</v>
      </c>
      <c r="L216" s="373" t="s">
        <v>2149</v>
      </c>
      <c r="M216" s="342" t="s">
        <v>484</v>
      </c>
      <c r="N216" s="345"/>
      <c r="O216" s="343"/>
      <c r="P216" s="416" t="s">
        <v>2150</v>
      </c>
      <c r="Q216" s="424" t="s">
        <v>484</v>
      </c>
    </row>
    <row r="217" spans="1:17" ht="67.8" customHeight="1" x14ac:dyDescent="0.25">
      <c r="A217" s="342">
        <v>397</v>
      </c>
      <c r="B217" s="345" t="s">
        <v>560</v>
      </c>
      <c r="C217" s="343" t="s">
        <v>561</v>
      </c>
      <c r="D217" s="345" t="s">
        <v>725</v>
      </c>
      <c r="E217" s="343" t="s">
        <v>726</v>
      </c>
      <c r="F217" s="342" t="s">
        <v>112</v>
      </c>
      <c r="G217" s="342" t="s">
        <v>671</v>
      </c>
      <c r="H217" s="342" t="s">
        <v>242</v>
      </c>
      <c r="I217" s="342" t="s">
        <v>293</v>
      </c>
      <c r="J217" s="342" t="s">
        <v>293</v>
      </c>
      <c r="K217" s="343" t="s">
        <v>7</v>
      </c>
      <c r="L217" s="373" t="s">
        <v>2151</v>
      </c>
      <c r="M217" s="342" t="s">
        <v>475</v>
      </c>
      <c r="N217" s="345" t="s">
        <v>765</v>
      </c>
      <c r="O217" s="343"/>
      <c r="P217" s="416" t="s">
        <v>2152</v>
      </c>
      <c r="Q217" s="424" t="s">
        <v>475</v>
      </c>
    </row>
    <row r="218" spans="1:17" ht="60" x14ac:dyDescent="0.25">
      <c r="A218" s="474">
        <v>398.1</v>
      </c>
      <c r="B218" s="403" t="s">
        <v>560</v>
      </c>
      <c r="C218" s="403" t="s">
        <v>561</v>
      </c>
      <c r="D218" s="403" t="s">
        <v>1506</v>
      </c>
      <c r="E218" s="403" t="s">
        <v>1509</v>
      </c>
      <c r="F218" s="409" t="s">
        <v>112</v>
      </c>
      <c r="G218" s="409" t="s">
        <v>671</v>
      </c>
      <c r="H218" s="371" t="s">
        <v>242</v>
      </c>
      <c r="I218" s="342" t="s">
        <v>710</v>
      </c>
      <c r="J218" s="475" t="s">
        <v>293</v>
      </c>
      <c r="K218" s="425" t="s">
        <v>2153</v>
      </c>
      <c r="L218" s="381" t="s">
        <v>2154</v>
      </c>
      <c r="M218" s="475" t="s">
        <v>475</v>
      </c>
      <c r="N218" s="402" t="s">
        <v>765</v>
      </c>
      <c r="O218" s="343"/>
      <c r="P218" s="416" t="s">
        <v>2155</v>
      </c>
      <c r="Q218" s="424" t="s">
        <v>475</v>
      </c>
    </row>
    <row r="219" spans="1:17" ht="84" x14ac:dyDescent="0.25">
      <c r="A219" s="818">
        <v>398.2</v>
      </c>
      <c r="B219" s="819" t="s">
        <v>1697</v>
      </c>
      <c r="C219" s="819" t="s">
        <v>1708</v>
      </c>
      <c r="D219" s="819" t="s">
        <v>2627</v>
      </c>
      <c r="E219" s="819" t="s">
        <v>2628</v>
      </c>
      <c r="F219" s="818" t="s">
        <v>112</v>
      </c>
      <c r="G219" s="818" t="s">
        <v>671</v>
      </c>
      <c r="H219" s="818" t="s">
        <v>242</v>
      </c>
      <c r="I219" s="818" t="s">
        <v>293</v>
      </c>
      <c r="J219" s="818" t="s">
        <v>293</v>
      </c>
      <c r="K219" s="819" t="s">
        <v>7</v>
      </c>
      <c r="L219" s="819" t="s">
        <v>2981</v>
      </c>
      <c r="M219" s="818" t="s">
        <v>475</v>
      </c>
      <c r="N219" s="819" t="s">
        <v>765</v>
      </c>
      <c r="O219" s="819"/>
      <c r="P219" s="356" t="s">
        <v>2936</v>
      </c>
      <c r="Q219" s="818" t="s">
        <v>475</v>
      </c>
    </row>
    <row r="220" spans="1:17" ht="60" x14ac:dyDescent="0.25">
      <c r="A220" s="429">
        <v>398.3</v>
      </c>
      <c r="B220" s="425" t="s">
        <v>1697</v>
      </c>
      <c r="C220" s="425" t="s">
        <v>1708</v>
      </c>
      <c r="D220" s="425" t="s">
        <v>2629</v>
      </c>
      <c r="E220" s="425" t="s">
        <v>2630</v>
      </c>
      <c r="F220" s="429" t="s">
        <v>242</v>
      </c>
      <c r="G220" s="429" t="s">
        <v>242</v>
      </c>
      <c r="H220" s="429" t="s">
        <v>242</v>
      </c>
      <c r="I220" s="429" t="s">
        <v>481</v>
      </c>
      <c r="J220" s="429" t="s">
        <v>303</v>
      </c>
      <c r="K220" s="425" t="s">
        <v>242</v>
      </c>
      <c r="L220" s="425" t="s">
        <v>800</v>
      </c>
      <c r="M220" s="429" t="s">
        <v>557</v>
      </c>
      <c r="N220" s="425"/>
      <c r="O220" s="425"/>
      <c r="P220" s="425" t="s">
        <v>242</v>
      </c>
      <c r="Q220" s="424" t="s">
        <v>242</v>
      </c>
    </row>
    <row r="221" spans="1:17" ht="72" x14ac:dyDescent="0.25">
      <c r="A221" s="342">
        <v>399</v>
      </c>
      <c r="B221" s="345" t="s">
        <v>278</v>
      </c>
      <c r="C221" s="343" t="s">
        <v>668</v>
      </c>
      <c r="D221" s="343" t="s">
        <v>727</v>
      </c>
      <c r="E221" s="343" t="s">
        <v>728</v>
      </c>
      <c r="F221" s="342" t="s">
        <v>112</v>
      </c>
      <c r="G221" s="342" t="s">
        <v>671</v>
      </c>
      <c r="H221" s="342" t="s">
        <v>242</v>
      </c>
      <c r="I221" s="342" t="s">
        <v>481</v>
      </c>
      <c r="J221" s="342" t="s">
        <v>303</v>
      </c>
      <c r="K221" s="343" t="s">
        <v>242</v>
      </c>
      <c r="L221" s="343" t="s">
        <v>800</v>
      </c>
      <c r="M221" s="342" t="s">
        <v>557</v>
      </c>
      <c r="N221" s="345"/>
      <c r="O221" s="343"/>
      <c r="P221" s="387" t="s">
        <v>242</v>
      </c>
      <c r="Q221" s="424" t="s">
        <v>242</v>
      </c>
    </row>
    <row r="222" spans="1:17" ht="107.4" customHeight="1" x14ac:dyDescent="0.25">
      <c r="A222" s="342">
        <v>400</v>
      </c>
      <c r="B222" s="345" t="s">
        <v>278</v>
      </c>
      <c r="C222" s="343" t="s">
        <v>668</v>
      </c>
      <c r="D222" s="345" t="s">
        <v>729</v>
      </c>
      <c r="E222" s="343" t="s">
        <v>730</v>
      </c>
      <c r="F222" s="342" t="s">
        <v>112</v>
      </c>
      <c r="G222" s="342" t="s">
        <v>671</v>
      </c>
      <c r="H222" s="342" t="s">
        <v>242</v>
      </c>
      <c r="I222" s="342" t="s">
        <v>710</v>
      </c>
      <c r="J222" s="342" t="s">
        <v>710</v>
      </c>
      <c r="K222" s="343" t="s">
        <v>363</v>
      </c>
      <c r="L222" s="373" t="s">
        <v>2987</v>
      </c>
      <c r="M222" s="342" t="s">
        <v>557</v>
      </c>
      <c r="N222" s="345"/>
      <c r="O222" s="343"/>
      <c r="P222" s="387" t="s">
        <v>242</v>
      </c>
      <c r="Q222" s="424" t="s">
        <v>557</v>
      </c>
    </row>
    <row r="223" spans="1:17" ht="48" x14ac:dyDescent="0.25">
      <c r="A223" s="342">
        <v>400.1</v>
      </c>
      <c r="B223" s="403" t="s">
        <v>278</v>
      </c>
      <c r="C223" s="403" t="s">
        <v>668</v>
      </c>
      <c r="D223" s="403" t="s">
        <v>1594</v>
      </c>
      <c r="E223" s="403" t="s">
        <v>1595</v>
      </c>
      <c r="F223" s="409" t="s">
        <v>112</v>
      </c>
      <c r="G223" s="409" t="s">
        <v>671</v>
      </c>
      <c r="H223" s="409" t="s">
        <v>242</v>
      </c>
      <c r="I223" s="342" t="s">
        <v>481</v>
      </c>
      <c r="J223" s="409" t="s">
        <v>303</v>
      </c>
      <c r="K223" s="403" t="s">
        <v>242</v>
      </c>
      <c r="L223" s="403" t="s">
        <v>800</v>
      </c>
      <c r="M223" s="409" t="s">
        <v>557</v>
      </c>
      <c r="N223" s="345"/>
      <c r="O223" s="343"/>
      <c r="P223" s="387" t="s">
        <v>242</v>
      </c>
      <c r="Q223" s="424" t="s">
        <v>242</v>
      </c>
    </row>
    <row r="224" spans="1:17" ht="108" x14ac:dyDescent="0.25">
      <c r="A224" s="342">
        <v>401</v>
      </c>
      <c r="B224" s="345" t="s">
        <v>278</v>
      </c>
      <c r="C224" s="343" t="s">
        <v>668</v>
      </c>
      <c r="D224" s="345" t="s">
        <v>731</v>
      </c>
      <c r="E224" s="343" t="s">
        <v>732</v>
      </c>
      <c r="F224" s="342" t="s">
        <v>112</v>
      </c>
      <c r="G224" s="342" t="s">
        <v>671</v>
      </c>
      <c r="H224" s="342" t="s">
        <v>242</v>
      </c>
      <c r="I224" s="342" t="s">
        <v>710</v>
      </c>
      <c r="J224" s="342" t="s">
        <v>710</v>
      </c>
      <c r="K224" s="343" t="s">
        <v>733</v>
      </c>
      <c r="L224" s="373" t="s">
        <v>2156</v>
      </c>
      <c r="M224" s="476" t="s">
        <v>557</v>
      </c>
      <c r="N224" s="345"/>
      <c r="O224" s="343"/>
      <c r="P224" s="387" t="s">
        <v>2157</v>
      </c>
      <c r="Q224" s="424" t="s">
        <v>2499</v>
      </c>
    </row>
    <row r="225" spans="1:17" ht="108" x14ac:dyDescent="0.25">
      <c r="A225" s="342">
        <v>402</v>
      </c>
      <c r="B225" s="345" t="s">
        <v>278</v>
      </c>
      <c r="C225" s="343" t="s">
        <v>668</v>
      </c>
      <c r="D225" s="477" t="s">
        <v>624</v>
      </c>
      <c r="E225" s="343" t="s">
        <v>734</v>
      </c>
      <c r="F225" s="342" t="s">
        <v>112</v>
      </c>
      <c r="G225" s="342" t="s">
        <v>671</v>
      </c>
      <c r="H225" s="342" t="s">
        <v>242</v>
      </c>
      <c r="I225" s="342" t="s">
        <v>293</v>
      </c>
      <c r="J225" s="342" t="s">
        <v>293</v>
      </c>
      <c r="K225" s="343" t="s">
        <v>7</v>
      </c>
      <c r="L225" s="373" t="s">
        <v>2158</v>
      </c>
      <c r="M225" s="342" t="s">
        <v>557</v>
      </c>
      <c r="N225" s="345"/>
      <c r="O225" s="343" t="s">
        <v>1630</v>
      </c>
      <c r="P225" s="387" t="s">
        <v>2159</v>
      </c>
      <c r="Q225" s="424" t="s">
        <v>2500</v>
      </c>
    </row>
    <row r="226" spans="1:17" ht="72" x14ac:dyDescent="0.25">
      <c r="A226" s="342">
        <v>403</v>
      </c>
      <c r="B226" s="345" t="s">
        <v>278</v>
      </c>
      <c r="C226" s="343" t="s">
        <v>668</v>
      </c>
      <c r="D226" s="345" t="s">
        <v>735</v>
      </c>
      <c r="E226" s="343" t="s">
        <v>736</v>
      </c>
      <c r="F226" s="342" t="s">
        <v>112</v>
      </c>
      <c r="G226" s="342" t="s">
        <v>671</v>
      </c>
      <c r="H226" s="342" t="s">
        <v>242</v>
      </c>
      <c r="I226" s="342" t="s">
        <v>710</v>
      </c>
      <c r="J226" s="342" t="s">
        <v>710</v>
      </c>
      <c r="K226" s="343" t="s">
        <v>363</v>
      </c>
      <c r="L226" s="457" t="s">
        <v>2160</v>
      </c>
      <c r="M226" s="476" t="s">
        <v>1596</v>
      </c>
      <c r="N226" s="345"/>
      <c r="O226" s="343"/>
      <c r="P226" s="387" t="s">
        <v>2161</v>
      </c>
      <c r="Q226" s="424" t="s">
        <v>2500</v>
      </c>
    </row>
    <row r="227" spans="1:17" ht="60" x14ac:dyDescent="0.25">
      <c r="A227" s="342">
        <v>403.1</v>
      </c>
      <c r="B227" s="343" t="s">
        <v>1581</v>
      </c>
      <c r="C227" s="343" t="s">
        <v>1387</v>
      </c>
      <c r="D227" s="343" t="s">
        <v>1548</v>
      </c>
      <c r="E227" s="343" t="s">
        <v>1552</v>
      </c>
      <c r="F227" s="342" t="s">
        <v>112</v>
      </c>
      <c r="G227" s="342" t="s">
        <v>671</v>
      </c>
      <c r="H227" s="342" t="s">
        <v>242</v>
      </c>
      <c r="I227" s="342" t="s">
        <v>710</v>
      </c>
      <c r="J227" s="342" t="s">
        <v>710</v>
      </c>
      <c r="K227" s="343" t="s">
        <v>1575</v>
      </c>
      <c r="L227" s="343"/>
      <c r="M227" s="342" t="s">
        <v>1596</v>
      </c>
      <c r="N227" s="343"/>
      <c r="O227" s="343"/>
      <c r="P227" s="387" t="s">
        <v>242</v>
      </c>
      <c r="Q227" s="424" t="s">
        <v>1596</v>
      </c>
    </row>
    <row r="228" spans="1:17" ht="108" x14ac:dyDescent="0.25">
      <c r="A228" s="342">
        <v>403.2</v>
      </c>
      <c r="B228" s="343" t="s">
        <v>1581</v>
      </c>
      <c r="C228" s="343" t="s">
        <v>1387</v>
      </c>
      <c r="D228" s="343" t="s">
        <v>1551</v>
      </c>
      <c r="E228" s="343" t="s">
        <v>1550</v>
      </c>
      <c r="F228" s="342" t="s">
        <v>112</v>
      </c>
      <c r="G228" s="342" t="s">
        <v>671</v>
      </c>
      <c r="H228" s="342" t="s">
        <v>242</v>
      </c>
      <c r="I228" s="342" t="s">
        <v>710</v>
      </c>
      <c r="J228" s="342" t="s">
        <v>710</v>
      </c>
      <c r="K228" s="343" t="s">
        <v>363</v>
      </c>
      <c r="L228" s="343"/>
      <c r="M228" s="342" t="s">
        <v>306</v>
      </c>
      <c r="N228" s="343" t="s">
        <v>1549</v>
      </c>
      <c r="O228" s="343"/>
      <c r="P228" s="478" t="s">
        <v>2162</v>
      </c>
      <c r="Q228" s="424" t="s">
        <v>306</v>
      </c>
    </row>
    <row r="229" spans="1:17" ht="114.6" customHeight="1" x14ac:dyDescent="0.25">
      <c r="A229" s="362">
        <v>404</v>
      </c>
      <c r="B229" s="345" t="s">
        <v>669</v>
      </c>
      <c r="C229" s="343" t="s">
        <v>670</v>
      </c>
      <c r="D229" s="345" t="s">
        <v>737</v>
      </c>
      <c r="E229" s="343" t="s">
        <v>808</v>
      </c>
      <c r="F229" s="342" t="s">
        <v>112</v>
      </c>
      <c r="G229" s="342" t="s">
        <v>671</v>
      </c>
      <c r="H229" s="342" t="s">
        <v>242</v>
      </c>
      <c r="I229" s="342" t="s">
        <v>710</v>
      </c>
      <c r="J229" s="342" t="s">
        <v>710</v>
      </c>
      <c r="K229" s="343" t="s">
        <v>363</v>
      </c>
      <c r="L229" s="457" t="s">
        <v>2163</v>
      </c>
      <c r="M229" s="342" t="s">
        <v>306</v>
      </c>
      <c r="N229" s="365" t="s">
        <v>1482</v>
      </c>
      <c r="O229" s="343"/>
      <c r="P229" s="416" t="s">
        <v>2164</v>
      </c>
      <c r="Q229" s="424" t="s">
        <v>306</v>
      </c>
    </row>
    <row r="230" spans="1:17" ht="36" x14ac:dyDescent="0.25">
      <c r="A230" s="342">
        <v>405</v>
      </c>
      <c r="B230" s="345" t="s">
        <v>188</v>
      </c>
      <c r="C230" s="343" t="s">
        <v>189</v>
      </c>
      <c r="D230" s="345" t="s">
        <v>190</v>
      </c>
      <c r="E230" s="343" t="s">
        <v>191</v>
      </c>
      <c r="F230" s="342" t="s">
        <v>112</v>
      </c>
      <c r="G230" s="342" t="s">
        <v>671</v>
      </c>
      <c r="H230" s="342" t="s">
        <v>242</v>
      </c>
      <c r="I230" s="342" t="s">
        <v>293</v>
      </c>
      <c r="J230" s="342" t="s">
        <v>293</v>
      </c>
      <c r="K230" s="343" t="s">
        <v>7</v>
      </c>
      <c r="L230" s="343" t="s">
        <v>2165</v>
      </c>
      <c r="M230" s="342" t="s">
        <v>485</v>
      </c>
      <c r="N230" s="345"/>
      <c r="O230" s="343"/>
      <c r="P230" s="387" t="s">
        <v>242</v>
      </c>
      <c r="Q230" s="424" t="s">
        <v>485</v>
      </c>
    </row>
    <row r="231" spans="1:17" ht="60" x14ac:dyDescent="0.25">
      <c r="A231" s="342">
        <v>406</v>
      </c>
      <c r="B231" s="345" t="s">
        <v>188</v>
      </c>
      <c r="C231" s="343" t="s">
        <v>189</v>
      </c>
      <c r="D231" s="477" t="s">
        <v>192</v>
      </c>
      <c r="E231" s="343" t="s">
        <v>193</v>
      </c>
      <c r="F231" s="342" t="s">
        <v>112</v>
      </c>
      <c r="G231" s="342" t="s">
        <v>671</v>
      </c>
      <c r="H231" s="342" t="s">
        <v>242</v>
      </c>
      <c r="I231" s="342" t="s">
        <v>293</v>
      </c>
      <c r="J231" s="342" t="s">
        <v>293</v>
      </c>
      <c r="K231" s="343" t="s">
        <v>7</v>
      </c>
      <c r="L231" s="344" t="s">
        <v>1633</v>
      </c>
      <c r="M231" s="342" t="s">
        <v>306</v>
      </c>
      <c r="N231" s="345" t="s">
        <v>671</v>
      </c>
      <c r="O231" s="343" t="s">
        <v>1630</v>
      </c>
      <c r="P231" s="416" t="s">
        <v>1671</v>
      </c>
      <c r="Q231" s="424" t="s">
        <v>306</v>
      </c>
    </row>
    <row r="232" spans="1:17" ht="108" x14ac:dyDescent="0.25">
      <c r="A232" s="818">
        <v>408.1</v>
      </c>
      <c r="B232" s="819" t="s">
        <v>2631</v>
      </c>
      <c r="C232" s="819" t="s">
        <v>2632</v>
      </c>
      <c r="D232" s="819" t="s">
        <v>2552</v>
      </c>
      <c r="E232" s="819" t="s">
        <v>2633</v>
      </c>
      <c r="F232" s="818" t="s">
        <v>112</v>
      </c>
      <c r="G232" s="818" t="s">
        <v>671</v>
      </c>
      <c r="H232" s="818" t="s">
        <v>242</v>
      </c>
      <c r="I232" s="818" t="s">
        <v>710</v>
      </c>
      <c r="J232" s="818" t="s">
        <v>710</v>
      </c>
      <c r="K232" s="819" t="s">
        <v>2634</v>
      </c>
      <c r="L232" s="819" t="s">
        <v>2865</v>
      </c>
      <c r="M232" s="818" t="s">
        <v>306</v>
      </c>
      <c r="N232" s="819" t="s">
        <v>2635</v>
      </c>
      <c r="O232" s="819"/>
      <c r="P232" s="873" t="s">
        <v>2938</v>
      </c>
      <c r="Q232" s="818" t="s">
        <v>306</v>
      </c>
    </row>
    <row r="233" spans="1:17" ht="72" x14ac:dyDescent="0.25">
      <c r="A233" s="818">
        <v>408.2</v>
      </c>
      <c r="B233" s="819" t="s">
        <v>2631</v>
      </c>
      <c r="C233" s="819" t="s">
        <v>2632</v>
      </c>
      <c r="D233" s="819" t="s">
        <v>2553</v>
      </c>
      <c r="E233" s="819" t="s">
        <v>2636</v>
      </c>
      <c r="F233" s="818" t="s">
        <v>112</v>
      </c>
      <c r="G233" s="818" t="s">
        <v>671</v>
      </c>
      <c r="H233" s="818" t="s">
        <v>242</v>
      </c>
      <c r="I233" s="818" t="s">
        <v>710</v>
      </c>
      <c r="J233" s="818" t="s">
        <v>710</v>
      </c>
      <c r="K233" s="819" t="s">
        <v>2637</v>
      </c>
      <c r="L233" s="819" t="s">
        <v>2722</v>
      </c>
      <c r="M233" s="818" t="s">
        <v>306</v>
      </c>
      <c r="N233" s="819" t="s">
        <v>2554</v>
      </c>
      <c r="O233" s="819"/>
      <c r="P233" s="873" t="s">
        <v>2938</v>
      </c>
      <c r="Q233" s="818" t="s">
        <v>306</v>
      </c>
    </row>
    <row r="234" spans="1:17" ht="48" x14ac:dyDescent="0.25">
      <c r="A234" s="342">
        <v>412</v>
      </c>
      <c r="B234" s="425" t="s">
        <v>672</v>
      </c>
      <c r="C234" s="425" t="s">
        <v>673</v>
      </c>
      <c r="D234" s="343" t="s">
        <v>740</v>
      </c>
      <c r="E234" s="343" t="s">
        <v>741</v>
      </c>
      <c r="F234" s="342" t="s">
        <v>112</v>
      </c>
      <c r="G234" s="342" t="s">
        <v>671</v>
      </c>
      <c r="H234" s="342" t="s">
        <v>242</v>
      </c>
      <c r="I234" s="342" t="s">
        <v>710</v>
      </c>
      <c r="J234" s="342" t="s">
        <v>710</v>
      </c>
      <c r="K234" s="343" t="s">
        <v>1355</v>
      </c>
      <c r="L234" s="343" t="s">
        <v>2167</v>
      </c>
      <c r="M234" s="342" t="s">
        <v>9</v>
      </c>
      <c r="N234" s="345"/>
      <c r="O234" s="342"/>
      <c r="P234" s="428" t="s">
        <v>2168</v>
      </c>
      <c r="Q234" s="424" t="s">
        <v>9</v>
      </c>
    </row>
    <row r="235" spans="1:17" ht="64.8" customHeight="1" x14ac:dyDescent="0.25">
      <c r="A235" s="362">
        <v>413</v>
      </c>
      <c r="B235" s="345" t="s">
        <v>672</v>
      </c>
      <c r="C235" s="343" t="s">
        <v>673</v>
      </c>
      <c r="D235" s="345" t="s">
        <v>742</v>
      </c>
      <c r="E235" s="343" t="s">
        <v>743</v>
      </c>
      <c r="F235" s="342" t="s">
        <v>112</v>
      </c>
      <c r="G235" s="342" t="s">
        <v>671</v>
      </c>
      <c r="H235" s="342" t="s">
        <v>242</v>
      </c>
      <c r="I235" s="342" t="s">
        <v>710</v>
      </c>
      <c r="J235" s="342" t="s">
        <v>710</v>
      </c>
      <c r="K235" s="343" t="s">
        <v>1327</v>
      </c>
      <c r="L235" s="343" t="s">
        <v>2169</v>
      </c>
      <c r="M235" s="342" t="s">
        <v>306</v>
      </c>
      <c r="N235" s="365" t="s">
        <v>2584</v>
      </c>
      <c r="O235" s="343"/>
      <c r="P235" s="416" t="s">
        <v>2170</v>
      </c>
      <c r="Q235" s="424" t="s">
        <v>306</v>
      </c>
    </row>
    <row r="236" spans="1:17" ht="72" x14ac:dyDescent="0.25">
      <c r="A236" s="362">
        <v>414</v>
      </c>
      <c r="B236" s="425" t="s">
        <v>672</v>
      </c>
      <c r="C236" s="425" t="s">
        <v>673</v>
      </c>
      <c r="D236" s="343" t="s">
        <v>744</v>
      </c>
      <c r="E236" s="343" t="s">
        <v>745</v>
      </c>
      <c r="F236" s="342" t="s">
        <v>112</v>
      </c>
      <c r="G236" s="342" t="s">
        <v>671</v>
      </c>
      <c r="H236" s="342" t="s">
        <v>242</v>
      </c>
      <c r="I236" s="342" t="s">
        <v>710</v>
      </c>
      <c r="J236" s="342" t="s">
        <v>710</v>
      </c>
      <c r="K236" s="343" t="s">
        <v>1292</v>
      </c>
      <c r="L236" s="343" t="s">
        <v>2169</v>
      </c>
      <c r="M236" s="342" t="s">
        <v>306</v>
      </c>
      <c r="N236" s="365" t="s">
        <v>2585</v>
      </c>
      <c r="O236" s="342"/>
      <c r="P236" s="428" t="s">
        <v>2170</v>
      </c>
      <c r="Q236" s="424" t="s">
        <v>306</v>
      </c>
    </row>
    <row r="237" spans="1:17" ht="48" x14ac:dyDescent="0.25">
      <c r="A237" s="342">
        <v>416</v>
      </c>
      <c r="B237" s="345" t="s">
        <v>672</v>
      </c>
      <c r="C237" s="343" t="s">
        <v>673</v>
      </c>
      <c r="D237" s="345" t="s">
        <v>746</v>
      </c>
      <c r="E237" s="343" t="s">
        <v>66</v>
      </c>
      <c r="F237" s="342" t="s">
        <v>112</v>
      </c>
      <c r="G237" s="342" t="s">
        <v>671</v>
      </c>
      <c r="H237" s="342" t="s">
        <v>242</v>
      </c>
      <c r="I237" s="342" t="s">
        <v>710</v>
      </c>
      <c r="J237" s="342" t="s">
        <v>710</v>
      </c>
      <c r="K237" s="343" t="s">
        <v>1327</v>
      </c>
      <c r="L237" s="457" t="s">
        <v>2171</v>
      </c>
      <c r="M237" s="342" t="s">
        <v>484</v>
      </c>
      <c r="N237" s="345"/>
      <c r="O237" s="343"/>
      <c r="P237" s="416" t="s">
        <v>2172</v>
      </c>
      <c r="Q237" s="424" t="s">
        <v>484</v>
      </c>
    </row>
    <row r="238" spans="1:17" ht="48" x14ac:dyDescent="0.25">
      <c r="A238" s="342">
        <v>422</v>
      </c>
      <c r="B238" s="345" t="s">
        <v>672</v>
      </c>
      <c r="C238" s="343" t="s">
        <v>673</v>
      </c>
      <c r="D238" s="345" t="s">
        <v>747</v>
      </c>
      <c r="E238" s="343" t="s">
        <v>748</v>
      </c>
      <c r="F238" s="342" t="s">
        <v>112</v>
      </c>
      <c r="G238" s="342" t="s">
        <v>671</v>
      </c>
      <c r="H238" s="342" t="s">
        <v>242</v>
      </c>
      <c r="I238" s="342" t="s">
        <v>710</v>
      </c>
      <c r="J238" s="342" t="s">
        <v>710</v>
      </c>
      <c r="K238" s="343" t="s">
        <v>1344</v>
      </c>
      <c r="L238" s="457" t="s">
        <v>2173</v>
      </c>
      <c r="M238" s="342" t="s">
        <v>501</v>
      </c>
      <c r="N238" s="345"/>
      <c r="O238" s="343"/>
      <c r="P238" s="416" t="s">
        <v>2174</v>
      </c>
      <c r="Q238" s="424" t="s">
        <v>501</v>
      </c>
    </row>
    <row r="239" spans="1:17" ht="48" x14ac:dyDescent="0.25">
      <c r="A239" s="342">
        <v>423</v>
      </c>
      <c r="B239" s="345" t="s">
        <v>672</v>
      </c>
      <c r="C239" s="343" t="s">
        <v>673</v>
      </c>
      <c r="D239" s="345" t="s">
        <v>749</v>
      </c>
      <c r="E239" s="343" t="s">
        <v>750</v>
      </c>
      <c r="F239" s="342" t="s">
        <v>112</v>
      </c>
      <c r="G239" s="342" t="s">
        <v>671</v>
      </c>
      <c r="H239" s="342" t="s">
        <v>242</v>
      </c>
      <c r="I239" s="342" t="s">
        <v>710</v>
      </c>
      <c r="J239" s="342" t="s">
        <v>710</v>
      </c>
      <c r="K239" s="343" t="s">
        <v>1327</v>
      </c>
      <c r="L239" s="457" t="s">
        <v>2175</v>
      </c>
      <c r="M239" s="342" t="s">
        <v>475</v>
      </c>
      <c r="N239" s="345" t="s">
        <v>765</v>
      </c>
      <c r="O239" s="343"/>
      <c r="P239" s="416" t="s">
        <v>2176</v>
      </c>
      <c r="Q239" s="424" t="s">
        <v>475</v>
      </c>
    </row>
    <row r="240" spans="1:17" ht="90" customHeight="1" x14ac:dyDescent="0.25">
      <c r="A240" s="362">
        <v>426</v>
      </c>
      <c r="B240" s="345" t="s">
        <v>672</v>
      </c>
      <c r="C240" s="343" t="s">
        <v>673</v>
      </c>
      <c r="D240" s="345" t="s">
        <v>751</v>
      </c>
      <c r="E240" s="343" t="s">
        <v>752</v>
      </c>
      <c r="F240" s="342" t="s">
        <v>112</v>
      </c>
      <c r="G240" s="342" t="s">
        <v>671</v>
      </c>
      <c r="H240" s="342" t="s">
        <v>242</v>
      </c>
      <c r="I240" s="342" t="s">
        <v>710</v>
      </c>
      <c r="J240" s="342" t="s">
        <v>710</v>
      </c>
      <c r="K240" s="361" t="s">
        <v>2638</v>
      </c>
      <c r="L240" s="824" t="s">
        <v>2984</v>
      </c>
      <c r="M240" s="342" t="s">
        <v>306</v>
      </c>
      <c r="N240" s="365" t="s">
        <v>775</v>
      </c>
      <c r="O240" s="343"/>
      <c r="P240" s="416" t="s">
        <v>2178</v>
      </c>
      <c r="Q240" s="424" t="s">
        <v>306</v>
      </c>
    </row>
    <row r="241" spans="1:17" ht="48" x14ac:dyDescent="0.25">
      <c r="A241" s="818">
        <v>427</v>
      </c>
      <c r="B241" s="819" t="s">
        <v>672</v>
      </c>
      <c r="C241" s="819" t="s">
        <v>673</v>
      </c>
      <c r="D241" s="819" t="s">
        <v>2555</v>
      </c>
      <c r="E241" s="819" t="s">
        <v>2639</v>
      </c>
      <c r="F241" s="818" t="s">
        <v>112</v>
      </c>
      <c r="G241" s="818" t="s">
        <v>671</v>
      </c>
      <c r="H241" s="818" t="s">
        <v>242</v>
      </c>
      <c r="I241" s="818" t="s">
        <v>710</v>
      </c>
      <c r="J241" s="818" t="s">
        <v>710</v>
      </c>
      <c r="K241" s="819" t="s">
        <v>2640</v>
      </c>
      <c r="L241" s="819" t="s">
        <v>2983</v>
      </c>
      <c r="M241" s="818" t="s">
        <v>306</v>
      </c>
      <c r="N241" s="819" t="s">
        <v>2556</v>
      </c>
      <c r="O241" s="819"/>
      <c r="P241" s="873" t="s">
        <v>2942</v>
      </c>
      <c r="Q241" s="818" t="s">
        <v>306</v>
      </c>
    </row>
    <row r="242" spans="1:17" ht="60" x14ac:dyDescent="0.25">
      <c r="A242" s="342">
        <v>429</v>
      </c>
      <c r="B242" s="343" t="s">
        <v>672</v>
      </c>
      <c r="C242" s="343" t="s">
        <v>673</v>
      </c>
      <c r="D242" s="343" t="s">
        <v>581</v>
      </c>
      <c r="E242" s="343" t="s">
        <v>582</v>
      </c>
      <c r="F242" s="342" t="s">
        <v>112</v>
      </c>
      <c r="G242" s="342" t="s">
        <v>671</v>
      </c>
      <c r="H242" s="342" t="s">
        <v>242</v>
      </c>
      <c r="I242" s="342" t="s">
        <v>710</v>
      </c>
      <c r="J242" s="342" t="s">
        <v>710</v>
      </c>
      <c r="K242" s="343" t="s">
        <v>1356</v>
      </c>
      <c r="L242" s="432" t="s">
        <v>2179</v>
      </c>
      <c r="M242" s="342" t="s">
        <v>306</v>
      </c>
      <c r="N242" s="343" t="s">
        <v>791</v>
      </c>
      <c r="O242" s="342"/>
      <c r="P242" s="428" t="s">
        <v>2180</v>
      </c>
      <c r="Q242" s="424" t="s">
        <v>306</v>
      </c>
    </row>
    <row r="243" spans="1:17" ht="60" x14ac:dyDescent="0.25">
      <c r="A243" s="342">
        <v>430</v>
      </c>
      <c r="B243" s="343" t="s">
        <v>672</v>
      </c>
      <c r="C243" s="343" t="s">
        <v>673</v>
      </c>
      <c r="D243" s="380" t="s">
        <v>583</v>
      </c>
      <c r="E243" s="380" t="s">
        <v>584</v>
      </c>
      <c r="F243" s="371" t="s">
        <v>112</v>
      </c>
      <c r="G243" s="371" t="s">
        <v>671</v>
      </c>
      <c r="H243" s="371" t="s">
        <v>242</v>
      </c>
      <c r="I243" s="342" t="s">
        <v>710</v>
      </c>
      <c r="J243" s="371" t="s">
        <v>710</v>
      </c>
      <c r="K243" s="380" t="s">
        <v>1259</v>
      </c>
      <c r="L243" s="380" t="s">
        <v>2181</v>
      </c>
      <c r="M243" s="371" t="s">
        <v>306</v>
      </c>
      <c r="N243" s="381" t="s">
        <v>1345</v>
      </c>
      <c r="O243" s="342"/>
      <c r="P243" s="380" t="s">
        <v>2182</v>
      </c>
      <c r="Q243" s="424" t="s">
        <v>306</v>
      </c>
    </row>
    <row r="244" spans="1:17" ht="96" customHeight="1" x14ac:dyDescent="0.25">
      <c r="A244" s="818">
        <v>430.1</v>
      </c>
      <c r="B244" s="819" t="s">
        <v>2641</v>
      </c>
      <c r="C244" s="819" t="s">
        <v>2642</v>
      </c>
      <c r="D244" s="819" t="s">
        <v>2643</v>
      </c>
      <c r="E244" s="819" t="s">
        <v>2644</v>
      </c>
      <c r="F244" s="818" t="s">
        <v>112</v>
      </c>
      <c r="G244" s="818" t="s">
        <v>671</v>
      </c>
      <c r="H244" s="818" t="s">
        <v>242</v>
      </c>
      <c r="I244" s="818" t="s">
        <v>710</v>
      </c>
      <c r="J244" s="818" t="s">
        <v>710</v>
      </c>
      <c r="K244" s="819" t="s">
        <v>2645</v>
      </c>
      <c r="L244" s="819" t="s">
        <v>2723</v>
      </c>
      <c r="M244" s="818" t="s">
        <v>484</v>
      </c>
      <c r="N244" s="819"/>
      <c r="O244" s="819"/>
      <c r="P244" s="873" t="s">
        <v>2943</v>
      </c>
      <c r="Q244" s="818" t="s">
        <v>484</v>
      </c>
    </row>
    <row r="245" spans="1:17" ht="60" x14ac:dyDescent="0.25">
      <c r="A245" s="818">
        <v>430.2</v>
      </c>
      <c r="B245" s="819" t="s">
        <v>2641</v>
      </c>
      <c r="C245" s="819" t="s">
        <v>2642</v>
      </c>
      <c r="D245" s="819" t="s">
        <v>2557</v>
      </c>
      <c r="E245" s="819" t="s">
        <v>2646</v>
      </c>
      <c r="F245" s="818" t="s">
        <v>112</v>
      </c>
      <c r="G245" s="818" t="s">
        <v>671</v>
      </c>
      <c r="H245" s="818" t="s">
        <v>242</v>
      </c>
      <c r="I245" s="818" t="s">
        <v>710</v>
      </c>
      <c r="J245" s="818" t="s">
        <v>710</v>
      </c>
      <c r="K245" s="819" t="s">
        <v>2638</v>
      </c>
      <c r="L245" s="819" t="s">
        <v>2724</v>
      </c>
      <c r="M245" s="818" t="s">
        <v>306</v>
      </c>
      <c r="N245" s="819" t="s">
        <v>2647</v>
      </c>
      <c r="O245" s="819"/>
      <c r="P245" s="873" t="s">
        <v>2944</v>
      </c>
      <c r="Q245" s="818" t="s">
        <v>306</v>
      </c>
    </row>
    <row r="246" spans="1:17" ht="60" x14ac:dyDescent="0.25">
      <c r="A246" s="342">
        <v>436</v>
      </c>
      <c r="B246" s="345" t="s">
        <v>674</v>
      </c>
      <c r="C246" s="343" t="s">
        <v>675</v>
      </c>
      <c r="D246" s="345" t="s">
        <v>467</v>
      </c>
      <c r="E246" s="343" t="s">
        <v>585</v>
      </c>
      <c r="F246" s="342" t="s">
        <v>112</v>
      </c>
      <c r="G246" s="342" t="s">
        <v>671</v>
      </c>
      <c r="H246" s="342" t="s">
        <v>242</v>
      </c>
      <c r="I246" s="342" t="s">
        <v>710</v>
      </c>
      <c r="J246" s="342" t="s">
        <v>710</v>
      </c>
      <c r="K246" s="343" t="s">
        <v>1265</v>
      </c>
      <c r="L246" s="457" t="s">
        <v>2183</v>
      </c>
      <c r="M246" s="342" t="s">
        <v>501</v>
      </c>
      <c r="N246" s="345"/>
      <c r="O246" s="343"/>
      <c r="P246" s="416" t="s">
        <v>2184</v>
      </c>
      <c r="Q246" s="424" t="s">
        <v>501</v>
      </c>
    </row>
    <row r="247" spans="1:17" ht="60" x14ac:dyDescent="0.25">
      <c r="A247" s="342">
        <v>438</v>
      </c>
      <c r="B247" s="345" t="s">
        <v>676</v>
      </c>
      <c r="C247" s="343" t="s">
        <v>677</v>
      </c>
      <c r="D247" s="345" t="s">
        <v>586</v>
      </c>
      <c r="E247" s="343" t="s">
        <v>587</v>
      </c>
      <c r="F247" s="342" t="s">
        <v>112</v>
      </c>
      <c r="G247" s="342" t="s">
        <v>671</v>
      </c>
      <c r="H247" s="342" t="s">
        <v>242</v>
      </c>
      <c r="I247" s="342" t="s">
        <v>710</v>
      </c>
      <c r="J247" s="342" t="s">
        <v>710</v>
      </c>
      <c r="K247" s="343" t="s">
        <v>429</v>
      </c>
      <c r="L247" s="457" t="s">
        <v>2185</v>
      </c>
      <c r="M247" s="342" t="s">
        <v>501</v>
      </c>
      <c r="N247" s="345"/>
      <c r="O247" s="343"/>
      <c r="P247" s="416" t="s">
        <v>2186</v>
      </c>
      <c r="Q247" s="424" t="s">
        <v>501</v>
      </c>
    </row>
    <row r="248" spans="1:17" ht="48" x14ac:dyDescent="0.25">
      <c r="A248" s="429">
        <v>440</v>
      </c>
      <c r="B248" s="425" t="s">
        <v>676</v>
      </c>
      <c r="C248" s="425" t="s">
        <v>677</v>
      </c>
      <c r="D248" s="426" t="s">
        <v>588</v>
      </c>
      <c r="E248" s="380" t="s">
        <v>589</v>
      </c>
      <c r="F248" s="371" t="s">
        <v>112</v>
      </c>
      <c r="G248" s="371" t="s">
        <v>671</v>
      </c>
      <c r="H248" s="371" t="s">
        <v>242</v>
      </c>
      <c r="I248" s="342" t="s">
        <v>293</v>
      </c>
      <c r="J248" s="371" t="s">
        <v>293</v>
      </c>
      <c r="K248" s="380" t="s">
        <v>7</v>
      </c>
      <c r="L248" s="380" t="s">
        <v>2837</v>
      </c>
      <c r="M248" s="371" t="s">
        <v>485</v>
      </c>
      <c r="N248" s="381"/>
      <c r="O248" s="342"/>
      <c r="P248" s="380" t="s">
        <v>2187</v>
      </c>
      <c r="Q248" s="424" t="s">
        <v>485</v>
      </c>
    </row>
    <row r="249" spans="1:17" ht="72" x14ac:dyDescent="0.25">
      <c r="A249" s="342">
        <v>441</v>
      </c>
      <c r="B249" s="345" t="s">
        <v>676</v>
      </c>
      <c r="C249" s="343" t="s">
        <v>677</v>
      </c>
      <c r="D249" s="345" t="s">
        <v>590</v>
      </c>
      <c r="E249" s="343" t="s">
        <v>591</v>
      </c>
      <c r="F249" s="342" t="s">
        <v>112</v>
      </c>
      <c r="G249" s="342" t="s">
        <v>671</v>
      </c>
      <c r="H249" s="342" t="s">
        <v>242</v>
      </c>
      <c r="I249" s="342" t="s">
        <v>710</v>
      </c>
      <c r="J249" s="342" t="s">
        <v>710</v>
      </c>
      <c r="K249" s="343" t="s">
        <v>1351</v>
      </c>
      <c r="L249" s="343"/>
      <c r="M249" s="342" t="s">
        <v>485</v>
      </c>
      <c r="N249" s="345"/>
      <c r="O249" s="343"/>
      <c r="P249" s="416" t="s">
        <v>2188</v>
      </c>
      <c r="Q249" s="424" t="s">
        <v>485</v>
      </c>
    </row>
    <row r="250" spans="1:17" ht="48" x14ac:dyDescent="0.25">
      <c r="A250" s="371">
        <v>442</v>
      </c>
      <c r="B250" s="345" t="s">
        <v>676</v>
      </c>
      <c r="C250" s="343" t="s">
        <v>677</v>
      </c>
      <c r="D250" s="380" t="s">
        <v>592</v>
      </c>
      <c r="E250" s="343" t="s">
        <v>593</v>
      </c>
      <c r="F250" s="342" t="s">
        <v>112</v>
      </c>
      <c r="G250" s="342" t="s">
        <v>671</v>
      </c>
      <c r="H250" s="342" t="s">
        <v>242</v>
      </c>
      <c r="I250" s="342" t="s">
        <v>293</v>
      </c>
      <c r="J250" s="371" t="s">
        <v>293</v>
      </c>
      <c r="K250" s="466" t="s">
        <v>7</v>
      </c>
      <c r="L250" s="372"/>
      <c r="M250" s="342" t="s">
        <v>501</v>
      </c>
      <c r="N250" s="465"/>
      <c r="O250" s="465"/>
      <c r="P250" s="416" t="s">
        <v>2189</v>
      </c>
      <c r="Q250" s="424" t="s">
        <v>501</v>
      </c>
    </row>
    <row r="251" spans="1:17" ht="48" x14ac:dyDescent="0.25">
      <c r="A251" s="342">
        <v>450</v>
      </c>
      <c r="B251" s="345" t="s">
        <v>678</v>
      </c>
      <c r="C251" s="343" t="s">
        <v>679</v>
      </c>
      <c r="D251" s="343" t="s">
        <v>594</v>
      </c>
      <c r="E251" s="343" t="s">
        <v>595</v>
      </c>
      <c r="F251" s="342" t="s">
        <v>112</v>
      </c>
      <c r="G251" s="342" t="s">
        <v>671</v>
      </c>
      <c r="H251" s="342" t="s">
        <v>242</v>
      </c>
      <c r="I251" s="342" t="s">
        <v>481</v>
      </c>
      <c r="J251" s="342" t="s">
        <v>303</v>
      </c>
      <c r="K251" s="343" t="s">
        <v>242</v>
      </c>
      <c r="L251" s="343" t="s">
        <v>800</v>
      </c>
      <c r="M251" s="342" t="s">
        <v>306</v>
      </c>
      <c r="N251" s="345"/>
      <c r="O251" s="343"/>
      <c r="P251" s="387" t="s">
        <v>242</v>
      </c>
      <c r="Q251" s="424" t="s">
        <v>242</v>
      </c>
    </row>
    <row r="252" spans="1:17" ht="64.8" customHeight="1" x14ac:dyDescent="0.25">
      <c r="A252" s="429">
        <v>451</v>
      </c>
      <c r="B252" s="425" t="s">
        <v>678</v>
      </c>
      <c r="C252" s="425" t="s">
        <v>679</v>
      </c>
      <c r="D252" s="343" t="s">
        <v>596</v>
      </c>
      <c r="E252" s="343" t="s">
        <v>14</v>
      </c>
      <c r="F252" s="342" t="s">
        <v>112</v>
      </c>
      <c r="G252" s="342" t="s">
        <v>671</v>
      </c>
      <c r="H252" s="342" t="s">
        <v>242</v>
      </c>
      <c r="I252" s="342" t="s">
        <v>710</v>
      </c>
      <c r="J252" s="342" t="s">
        <v>710</v>
      </c>
      <c r="K252" s="343" t="s">
        <v>1260</v>
      </c>
      <c r="L252" s="479" t="s">
        <v>2190</v>
      </c>
      <c r="M252" s="342" t="s">
        <v>306</v>
      </c>
      <c r="N252" s="345" t="s">
        <v>1695</v>
      </c>
      <c r="O252" s="342"/>
      <c r="P252" s="428" t="s">
        <v>2191</v>
      </c>
      <c r="Q252" s="424" t="s">
        <v>306</v>
      </c>
    </row>
    <row r="253" spans="1:17" ht="60" x14ac:dyDescent="0.25">
      <c r="A253" s="342">
        <v>452</v>
      </c>
      <c r="B253" s="345" t="s">
        <v>680</v>
      </c>
      <c r="C253" s="343" t="s">
        <v>681</v>
      </c>
      <c r="D253" s="345" t="s">
        <v>597</v>
      </c>
      <c r="E253" s="343" t="s">
        <v>758</v>
      </c>
      <c r="F253" s="342" t="s">
        <v>112</v>
      </c>
      <c r="G253" s="342" t="s">
        <v>671</v>
      </c>
      <c r="H253" s="342" t="s">
        <v>242</v>
      </c>
      <c r="I253" s="342" t="s">
        <v>293</v>
      </c>
      <c r="J253" s="342" t="s">
        <v>293</v>
      </c>
      <c r="K253" s="343" t="s">
        <v>7</v>
      </c>
      <c r="L253" s="343" t="s">
        <v>2838</v>
      </c>
      <c r="M253" s="342" t="s">
        <v>650</v>
      </c>
      <c r="N253" s="345"/>
      <c r="O253" s="343"/>
      <c r="P253" s="416" t="s">
        <v>2192</v>
      </c>
      <c r="Q253" s="424" t="s">
        <v>650</v>
      </c>
    </row>
    <row r="254" spans="1:17" ht="96" x14ac:dyDescent="0.25">
      <c r="A254" s="342">
        <v>459</v>
      </c>
      <c r="B254" s="345" t="s">
        <v>476</v>
      </c>
      <c r="C254" s="343" t="s">
        <v>477</v>
      </c>
      <c r="D254" s="477" t="s">
        <v>272</v>
      </c>
      <c r="E254" s="343" t="s">
        <v>761</v>
      </c>
      <c r="F254" s="342" t="s">
        <v>112</v>
      </c>
      <c r="G254" s="342" t="s">
        <v>287</v>
      </c>
      <c r="H254" s="342" t="s">
        <v>242</v>
      </c>
      <c r="I254" s="342" t="s">
        <v>481</v>
      </c>
      <c r="J254" s="342" t="s">
        <v>710</v>
      </c>
      <c r="K254" s="343" t="s">
        <v>1352</v>
      </c>
      <c r="L254" s="343" t="s">
        <v>2193</v>
      </c>
      <c r="M254" s="342" t="s">
        <v>306</v>
      </c>
      <c r="N254" s="345" t="s">
        <v>112</v>
      </c>
      <c r="O254" s="343" t="s">
        <v>1631</v>
      </c>
      <c r="P254" s="387" t="s">
        <v>242</v>
      </c>
      <c r="Q254" s="424" t="s">
        <v>306</v>
      </c>
    </row>
    <row r="255" spans="1:17" ht="96" x14ac:dyDescent="0.25">
      <c r="A255" s="342">
        <v>460</v>
      </c>
      <c r="B255" s="345" t="s">
        <v>239</v>
      </c>
      <c r="C255" s="343" t="s">
        <v>238</v>
      </c>
      <c r="D255" s="477" t="s">
        <v>817</v>
      </c>
      <c r="E255" s="343" t="s">
        <v>682</v>
      </c>
      <c r="F255" s="342" t="s">
        <v>112</v>
      </c>
      <c r="G255" s="342" t="s">
        <v>287</v>
      </c>
      <c r="H255" s="342" t="s">
        <v>242</v>
      </c>
      <c r="I255" s="342" t="s">
        <v>481</v>
      </c>
      <c r="J255" s="342" t="s">
        <v>710</v>
      </c>
      <c r="K255" s="343" t="s">
        <v>1352</v>
      </c>
      <c r="L255" s="373" t="s">
        <v>2194</v>
      </c>
      <c r="M255" s="342" t="s">
        <v>485</v>
      </c>
      <c r="N255" s="345"/>
      <c r="O255" s="343" t="s">
        <v>1631</v>
      </c>
      <c r="P255" s="416" t="s">
        <v>2195</v>
      </c>
      <c r="Q255" s="424" t="s">
        <v>485</v>
      </c>
    </row>
    <row r="256" spans="1:17" ht="96" x14ac:dyDescent="0.25">
      <c r="A256" s="460">
        <v>461</v>
      </c>
      <c r="B256" s="345" t="s">
        <v>502</v>
      </c>
      <c r="C256" s="343" t="s">
        <v>503</v>
      </c>
      <c r="D256" s="477" t="s">
        <v>510</v>
      </c>
      <c r="E256" s="343" t="s">
        <v>511</v>
      </c>
      <c r="F256" s="342" t="s">
        <v>112</v>
      </c>
      <c r="G256" s="342" t="s">
        <v>287</v>
      </c>
      <c r="H256" s="342" t="s">
        <v>242</v>
      </c>
      <c r="I256" s="342" t="s">
        <v>481</v>
      </c>
      <c r="J256" s="342" t="s">
        <v>710</v>
      </c>
      <c r="K256" s="343" t="s">
        <v>1352</v>
      </c>
      <c r="L256" s="373" t="s">
        <v>2196</v>
      </c>
      <c r="M256" s="342" t="s">
        <v>306</v>
      </c>
      <c r="N256" s="345" t="s">
        <v>471</v>
      </c>
      <c r="O256" s="343" t="s">
        <v>1631</v>
      </c>
      <c r="P256" s="416" t="s">
        <v>2197</v>
      </c>
      <c r="Q256" s="424" t="s">
        <v>306</v>
      </c>
    </row>
    <row r="257" spans="1:17" ht="60" x14ac:dyDescent="0.25">
      <c r="A257" s="342">
        <v>463</v>
      </c>
      <c r="B257" s="345" t="s">
        <v>260</v>
      </c>
      <c r="C257" s="343" t="s">
        <v>261</v>
      </c>
      <c r="D257" s="345" t="s">
        <v>545</v>
      </c>
      <c r="E257" s="343" t="s">
        <v>546</v>
      </c>
      <c r="F257" s="342" t="s">
        <v>112</v>
      </c>
      <c r="G257" s="342" t="s">
        <v>287</v>
      </c>
      <c r="H257" s="342" t="s">
        <v>242</v>
      </c>
      <c r="I257" s="342" t="s">
        <v>481</v>
      </c>
      <c r="J257" s="342" t="s">
        <v>710</v>
      </c>
      <c r="K257" s="343" t="s">
        <v>1352</v>
      </c>
      <c r="L257" s="343"/>
      <c r="M257" s="342" t="s">
        <v>306</v>
      </c>
      <c r="N257" s="345" t="s">
        <v>1177</v>
      </c>
      <c r="O257" s="343"/>
      <c r="P257" s="416" t="s">
        <v>2198</v>
      </c>
      <c r="Q257" s="424" t="s">
        <v>306</v>
      </c>
    </row>
    <row r="258" spans="1:17" ht="72" x14ac:dyDescent="0.25">
      <c r="A258" s="342">
        <v>464.1</v>
      </c>
      <c r="B258" s="345" t="s">
        <v>560</v>
      </c>
      <c r="C258" s="343" t="s">
        <v>561</v>
      </c>
      <c r="D258" s="345" t="s">
        <v>564</v>
      </c>
      <c r="E258" s="343" t="s">
        <v>565</v>
      </c>
      <c r="F258" s="342" t="s">
        <v>112</v>
      </c>
      <c r="G258" s="342" t="s">
        <v>287</v>
      </c>
      <c r="H258" s="342" t="s">
        <v>242</v>
      </c>
      <c r="I258" s="342" t="s">
        <v>481</v>
      </c>
      <c r="J258" s="342" t="s">
        <v>710</v>
      </c>
      <c r="K258" s="343" t="s">
        <v>1352</v>
      </c>
      <c r="L258" s="428" t="s">
        <v>2199</v>
      </c>
      <c r="M258" s="342" t="s">
        <v>475</v>
      </c>
      <c r="N258" s="345" t="s">
        <v>765</v>
      </c>
      <c r="O258" s="343"/>
      <c r="P258" s="416" t="s">
        <v>2200</v>
      </c>
      <c r="Q258" s="424" t="s">
        <v>475</v>
      </c>
    </row>
    <row r="259" spans="1:17" ht="36" x14ac:dyDescent="0.25">
      <c r="A259" s="342">
        <v>465</v>
      </c>
      <c r="B259" s="345" t="s">
        <v>188</v>
      </c>
      <c r="C259" s="343" t="s">
        <v>189</v>
      </c>
      <c r="D259" s="345" t="s">
        <v>190</v>
      </c>
      <c r="E259" s="343" t="s">
        <v>191</v>
      </c>
      <c r="F259" s="342" t="s">
        <v>112</v>
      </c>
      <c r="G259" s="342" t="s">
        <v>287</v>
      </c>
      <c r="H259" s="342" t="s">
        <v>242</v>
      </c>
      <c r="I259" s="342" t="s">
        <v>481</v>
      </c>
      <c r="J259" s="342" t="s">
        <v>710</v>
      </c>
      <c r="K259" s="343" t="s">
        <v>1352</v>
      </c>
      <c r="L259" s="343" t="s">
        <v>2201</v>
      </c>
      <c r="M259" s="342" t="s">
        <v>485</v>
      </c>
      <c r="N259" s="345"/>
      <c r="O259" s="343"/>
      <c r="P259" s="387" t="s">
        <v>242</v>
      </c>
      <c r="Q259" s="424" t="s">
        <v>485</v>
      </c>
    </row>
    <row r="260" spans="1:17" ht="96" x14ac:dyDescent="0.25">
      <c r="A260" s="460">
        <v>466</v>
      </c>
      <c r="B260" s="345" t="s">
        <v>188</v>
      </c>
      <c r="C260" s="343" t="s">
        <v>189</v>
      </c>
      <c r="D260" s="477" t="s">
        <v>192</v>
      </c>
      <c r="E260" s="343" t="s">
        <v>193</v>
      </c>
      <c r="F260" s="342" t="s">
        <v>112</v>
      </c>
      <c r="G260" s="342" t="s">
        <v>287</v>
      </c>
      <c r="H260" s="342" t="s">
        <v>242</v>
      </c>
      <c r="I260" s="342" t="s">
        <v>481</v>
      </c>
      <c r="J260" s="342" t="s">
        <v>710</v>
      </c>
      <c r="K260" s="343" t="s">
        <v>1352</v>
      </c>
      <c r="L260" s="373" t="s">
        <v>2202</v>
      </c>
      <c r="M260" s="342" t="s">
        <v>306</v>
      </c>
      <c r="N260" s="345" t="s">
        <v>287</v>
      </c>
      <c r="O260" s="343" t="s">
        <v>1631</v>
      </c>
      <c r="P260" s="416" t="s">
        <v>1672</v>
      </c>
      <c r="Q260" s="424" t="s">
        <v>306</v>
      </c>
    </row>
    <row r="261" spans="1:17" ht="36" x14ac:dyDescent="0.25">
      <c r="A261" s="342">
        <v>467</v>
      </c>
      <c r="B261" s="345" t="s">
        <v>194</v>
      </c>
      <c r="C261" s="343" t="s">
        <v>195</v>
      </c>
      <c r="D261" s="345" t="s">
        <v>196</v>
      </c>
      <c r="E261" s="343" t="s">
        <v>197</v>
      </c>
      <c r="F261" s="342" t="s">
        <v>112</v>
      </c>
      <c r="G261" s="342" t="s">
        <v>287</v>
      </c>
      <c r="H261" s="342" t="s">
        <v>242</v>
      </c>
      <c r="I261" s="342" t="s">
        <v>481</v>
      </c>
      <c r="J261" s="342" t="s">
        <v>710</v>
      </c>
      <c r="K261" s="343" t="s">
        <v>1352</v>
      </c>
      <c r="L261" s="343" t="s">
        <v>2203</v>
      </c>
      <c r="M261" s="342" t="s">
        <v>485</v>
      </c>
      <c r="N261" s="345"/>
      <c r="O261" s="343"/>
      <c r="P261" s="416" t="s">
        <v>2204</v>
      </c>
      <c r="Q261" s="424" t="s">
        <v>485</v>
      </c>
    </row>
    <row r="262" spans="1:17" ht="108" x14ac:dyDescent="0.25">
      <c r="A262" s="342">
        <v>468</v>
      </c>
      <c r="B262" s="345" t="s">
        <v>198</v>
      </c>
      <c r="C262" s="343" t="s">
        <v>199</v>
      </c>
      <c r="D262" s="345" t="s">
        <v>200</v>
      </c>
      <c r="E262" s="343" t="s">
        <v>201</v>
      </c>
      <c r="F262" s="342" t="s">
        <v>112</v>
      </c>
      <c r="G262" s="342" t="s">
        <v>287</v>
      </c>
      <c r="H262" s="342" t="s">
        <v>242</v>
      </c>
      <c r="I262" s="342" t="s">
        <v>481</v>
      </c>
      <c r="J262" s="342" t="s">
        <v>710</v>
      </c>
      <c r="K262" s="343" t="s">
        <v>1352</v>
      </c>
      <c r="L262" s="343" t="s">
        <v>2205</v>
      </c>
      <c r="M262" s="342" t="s">
        <v>501</v>
      </c>
      <c r="N262" s="345"/>
      <c r="O262" s="343"/>
      <c r="P262" s="416" t="s">
        <v>2206</v>
      </c>
      <c r="Q262" s="424" t="s">
        <v>501</v>
      </c>
    </row>
    <row r="263" spans="1:17" ht="48" x14ac:dyDescent="0.25">
      <c r="A263" s="342">
        <v>469</v>
      </c>
      <c r="B263" s="345" t="s">
        <v>198</v>
      </c>
      <c r="C263" s="343" t="s">
        <v>199</v>
      </c>
      <c r="D263" s="345" t="s">
        <v>202</v>
      </c>
      <c r="E263" s="343" t="s">
        <v>203</v>
      </c>
      <c r="F263" s="342" t="s">
        <v>112</v>
      </c>
      <c r="G263" s="342" t="s">
        <v>287</v>
      </c>
      <c r="H263" s="342" t="s">
        <v>242</v>
      </c>
      <c r="I263" s="342" t="s">
        <v>481</v>
      </c>
      <c r="J263" s="342" t="s">
        <v>710</v>
      </c>
      <c r="K263" s="343" t="s">
        <v>1352</v>
      </c>
      <c r="L263" s="343" t="s">
        <v>2207</v>
      </c>
      <c r="M263" s="342" t="s">
        <v>306</v>
      </c>
      <c r="N263" s="345" t="s">
        <v>472</v>
      </c>
      <c r="O263" s="343"/>
      <c r="P263" s="416" t="s">
        <v>2208</v>
      </c>
      <c r="Q263" s="424" t="s">
        <v>306</v>
      </c>
    </row>
    <row r="264" spans="1:17" ht="60" x14ac:dyDescent="0.25">
      <c r="A264" s="342">
        <v>471</v>
      </c>
      <c r="B264" s="345" t="s">
        <v>198</v>
      </c>
      <c r="C264" s="343" t="s">
        <v>199</v>
      </c>
      <c r="D264" s="345" t="s">
        <v>204</v>
      </c>
      <c r="E264" s="343" t="s">
        <v>205</v>
      </c>
      <c r="F264" s="342" t="s">
        <v>112</v>
      </c>
      <c r="G264" s="342" t="s">
        <v>287</v>
      </c>
      <c r="H264" s="342" t="s">
        <v>242</v>
      </c>
      <c r="I264" s="342" t="s">
        <v>481</v>
      </c>
      <c r="J264" s="342" t="s">
        <v>710</v>
      </c>
      <c r="K264" s="343" t="s">
        <v>1352</v>
      </c>
      <c r="L264" s="343" t="s">
        <v>2209</v>
      </c>
      <c r="M264" s="342" t="s">
        <v>485</v>
      </c>
      <c r="N264" s="345"/>
      <c r="O264" s="343"/>
      <c r="P264" s="416" t="s">
        <v>2210</v>
      </c>
      <c r="Q264" s="424" t="s">
        <v>485</v>
      </c>
    </row>
    <row r="265" spans="1:17" ht="48" x14ac:dyDescent="0.25">
      <c r="A265" s="342">
        <v>472</v>
      </c>
      <c r="B265" s="345" t="s">
        <v>206</v>
      </c>
      <c r="C265" s="343" t="s">
        <v>207</v>
      </c>
      <c r="D265" s="345" t="s">
        <v>209</v>
      </c>
      <c r="E265" s="343" t="s">
        <v>210</v>
      </c>
      <c r="F265" s="342" t="s">
        <v>112</v>
      </c>
      <c r="G265" s="342" t="s">
        <v>287</v>
      </c>
      <c r="H265" s="342" t="s">
        <v>242</v>
      </c>
      <c r="I265" s="342" t="s">
        <v>481</v>
      </c>
      <c r="J265" s="342" t="s">
        <v>710</v>
      </c>
      <c r="K265" s="343" t="s">
        <v>1352</v>
      </c>
      <c r="L265" s="343" t="s">
        <v>2211</v>
      </c>
      <c r="M265" s="342" t="s">
        <v>306</v>
      </c>
      <c r="N265" s="345" t="s">
        <v>473</v>
      </c>
      <c r="O265" s="343"/>
      <c r="P265" s="416" t="s">
        <v>2212</v>
      </c>
      <c r="Q265" s="424" t="s">
        <v>306</v>
      </c>
    </row>
    <row r="266" spans="1:17" ht="96" x14ac:dyDescent="0.25">
      <c r="A266" s="460">
        <v>474</v>
      </c>
      <c r="B266" s="345" t="s">
        <v>206</v>
      </c>
      <c r="C266" s="343" t="s">
        <v>207</v>
      </c>
      <c r="D266" s="477" t="s">
        <v>213</v>
      </c>
      <c r="E266" s="343" t="s">
        <v>214</v>
      </c>
      <c r="F266" s="342" t="s">
        <v>112</v>
      </c>
      <c r="G266" s="342" t="s">
        <v>287</v>
      </c>
      <c r="H266" s="342" t="s">
        <v>242</v>
      </c>
      <c r="I266" s="342" t="s">
        <v>481</v>
      </c>
      <c r="J266" s="342" t="s">
        <v>710</v>
      </c>
      <c r="K266" s="343" t="s">
        <v>1352</v>
      </c>
      <c r="L266" s="373" t="s">
        <v>2213</v>
      </c>
      <c r="M266" s="342" t="s">
        <v>501</v>
      </c>
      <c r="N266" s="345"/>
      <c r="O266" s="343" t="s">
        <v>1631</v>
      </c>
      <c r="P266" s="416" t="s">
        <v>2214</v>
      </c>
      <c r="Q266" s="424" t="s">
        <v>501</v>
      </c>
    </row>
    <row r="267" spans="1:17" ht="68.400000000000006" customHeight="1" x14ac:dyDescent="0.25">
      <c r="A267" s="342">
        <v>476</v>
      </c>
      <c r="B267" s="480" t="s">
        <v>206</v>
      </c>
      <c r="C267" s="481" t="s">
        <v>207</v>
      </c>
      <c r="D267" s="345" t="s">
        <v>217</v>
      </c>
      <c r="E267" s="481" t="s">
        <v>218</v>
      </c>
      <c r="F267" s="461" t="s">
        <v>112</v>
      </c>
      <c r="G267" s="461" t="s">
        <v>287</v>
      </c>
      <c r="H267" s="461" t="s">
        <v>242</v>
      </c>
      <c r="I267" s="461" t="s">
        <v>481</v>
      </c>
      <c r="J267" s="461" t="s">
        <v>710</v>
      </c>
      <c r="K267" s="481" t="s">
        <v>1352</v>
      </c>
      <c r="L267" s="481" t="s">
        <v>2215</v>
      </c>
      <c r="M267" s="461" t="s">
        <v>484</v>
      </c>
      <c r="N267" s="480"/>
      <c r="O267" s="481"/>
      <c r="P267" s="416" t="s">
        <v>2216</v>
      </c>
      <c r="Q267" s="424" t="s">
        <v>2498</v>
      </c>
    </row>
    <row r="268" spans="1:17" ht="36" x14ac:dyDescent="0.25">
      <c r="A268" s="342">
        <v>496</v>
      </c>
      <c r="B268" s="345" t="s">
        <v>476</v>
      </c>
      <c r="C268" s="343" t="s">
        <v>477</v>
      </c>
      <c r="D268" s="345" t="s">
        <v>272</v>
      </c>
      <c r="E268" s="343" t="s">
        <v>761</v>
      </c>
      <c r="F268" s="342" t="s">
        <v>466</v>
      </c>
      <c r="G268" s="342" t="s">
        <v>478</v>
      </c>
      <c r="H268" s="342" t="s">
        <v>242</v>
      </c>
      <c r="I268" s="342" t="s">
        <v>710</v>
      </c>
      <c r="J268" s="342" t="s">
        <v>710</v>
      </c>
      <c r="K268" s="343" t="s">
        <v>803</v>
      </c>
      <c r="L268" s="343" t="s">
        <v>800</v>
      </c>
      <c r="M268" s="342" t="s">
        <v>306</v>
      </c>
      <c r="N268" s="345" t="s">
        <v>466</v>
      </c>
      <c r="O268" s="343"/>
      <c r="P268" s="387" t="s">
        <v>242</v>
      </c>
      <c r="Q268" s="424" t="s">
        <v>242</v>
      </c>
    </row>
    <row r="269" spans="1:17" ht="60" x14ac:dyDescent="0.25">
      <c r="A269" s="342">
        <v>497</v>
      </c>
      <c r="B269" s="345" t="s">
        <v>502</v>
      </c>
      <c r="C269" s="343" t="s">
        <v>503</v>
      </c>
      <c r="D269" s="345" t="s">
        <v>510</v>
      </c>
      <c r="E269" s="343" t="s">
        <v>511</v>
      </c>
      <c r="F269" s="342" t="s">
        <v>466</v>
      </c>
      <c r="G269" s="342" t="s">
        <v>478</v>
      </c>
      <c r="H269" s="342" t="s">
        <v>242</v>
      </c>
      <c r="I269" s="342" t="s">
        <v>710</v>
      </c>
      <c r="J269" s="342" t="s">
        <v>710</v>
      </c>
      <c r="K269" s="343" t="s">
        <v>803</v>
      </c>
      <c r="L269" s="343" t="s">
        <v>800</v>
      </c>
      <c r="M269" s="342" t="s">
        <v>306</v>
      </c>
      <c r="N269" s="345" t="s">
        <v>774</v>
      </c>
      <c r="O269" s="343"/>
      <c r="P269" s="387" t="s">
        <v>242</v>
      </c>
      <c r="Q269" s="424" t="s">
        <v>242</v>
      </c>
    </row>
    <row r="270" spans="1:17" ht="72" x14ac:dyDescent="0.25">
      <c r="A270" s="342">
        <v>499</v>
      </c>
      <c r="B270" s="345" t="s">
        <v>560</v>
      </c>
      <c r="C270" s="343" t="s">
        <v>561</v>
      </c>
      <c r="D270" s="345" t="s">
        <v>564</v>
      </c>
      <c r="E270" s="343" t="s">
        <v>565</v>
      </c>
      <c r="F270" s="342" t="s">
        <v>466</v>
      </c>
      <c r="G270" s="342" t="s">
        <v>478</v>
      </c>
      <c r="H270" s="342" t="s">
        <v>242</v>
      </c>
      <c r="I270" s="342" t="s">
        <v>710</v>
      </c>
      <c r="J270" s="342" t="s">
        <v>710</v>
      </c>
      <c r="K270" s="343" t="s">
        <v>803</v>
      </c>
      <c r="L270" s="343" t="s">
        <v>800</v>
      </c>
      <c r="M270" s="342" t="s">
        <v>475</v>
      </c>
      <c r="N270" s="345" t="s">
        <v>765</v>
      </c>
      <c r="O270" s="343"/>
      <c r="P270" s="387" t="s">
        <v>242</v>
      </c>
      <c r="Q270" s="424" t="s">
        <v>242</v>
      </c>
    </row>
    <row r="271" spans="1:17" ht="36" x14ac:dyDescent="0.25">
      <c r="A271" s="342">
        <v>501</v>
      </c>
      <c r="B271" s="345" t="s">
        <v>188</v>
      </c>
      <c r="C271" s="343" t="s">
        <v>189</v>
      </c>
      <c r="D271" s="345" t="s">
        <v>190</v>
      </c>
      <c r="E271" s="343" t="s">
        <v>191</v>
      </c>
      <c r="F271" s="342" t="s">
        <v>466</v>
      </c>
      <c r="G271" s="342" t="s">
        <v>478</v>
      </c>
      <c r="H271" s="342" t="s">
        <v>242</v>
      </c>
      <c r="I271" s="342" t="s">
        <v>710</v>
      </c>
      <c r="J271" s="342" t="s">
        <v>710</v>
      </c>
      <c r="K271" s="343" t="s">
        <v>803</v>
      </c>
      <c r="L271" s="343" t="s">
        <v>800</v>
      </c>
      <c r="M271" s="342" t="s">
        <v>485</v>
      </c>
      <c r="N271" s="345"/>
      <c r="O271" s="343"/>
      <c r="P271" s="387" t="s">
        <v>242</v>
      </c>
      <c r="Q271" s="424" t="s">
        <v>242</v>
      </c>
    </row>
    <row r="272" spans="1:17" ht="48" x14ac:dyDescent="0.25">
      <c r="A272" s="342">
        <v>502</v>
      </c>
      <c r="B272" s="345" t="s">
        <v>188</v>
      </c>
      <c r="C272" s="343" t="s">
        <v>189</v>
      </c>
      <c r="D272" s="345" t="s">
        <v>192</v>
      </c>
      <c r="E272" s="343" t="s">
        <v>193</v>
      </c>
      <c r="F272" s="342" t="s">
        <v>466</v>
      </c>
      <c r="G272" s="342" t="s">
        <v>478</v>
      </c>
      <c r="H272" s="342" t="s">
        <v>242</v>
      </c>
      <c r="I272" s="342" t="s">
        <v>710</v>
      </c>
      <c r="J272" s="342" t="s">
        <v>710</v>
      </c>
      <c r="K272" s="343" t="s">
        <v>803</v>
      </c>
      <c r="L272" s="343" t="s">
        <v>800</v>
      </c>
      <c r="M272" s="342" t="s">
        <v>306</v>
      </c>
      <c r="N272" s="345" t="s">
        <v>478</v>
      </c>
      <c r="O272" s="343"/>
      <c r="P272" s="387" t="s">
        <v>242</v>
      </c>
      <c r="Q272" s="424" t="s">
        <v>242</v>
      </c>
    </row>
    <row r="273" spans="1:17" ht="48" x14ac:dyDescent="0.25">
      <c r="A273" s="342">
        <v>503</v>
      </c>
      <c r="B273" s="345" t="s">
        <v>194</v>
      </c>
      <c r="C273" s="343" t="s">
        <v>195</v>
      </c>
      <c r="D273" s="345" t="s">
        <v>693</v>
      </c>
      <c r="E273" s="343" t="s">
        <v>694</v>
      </c>
      <c r="F273" s="342" t="s">
        <v>466</v>
      </c>
      <c r="G273" s="342" t="s">
        <v>478</v>
      </c>
      <c r="H273" s="342" t="s">
        <v>242</v>
      </c>
      <c r="I273" s="342" t="s">
        <v>710</v>
      </c>
      <c r="J273" s="342" t="s">
        <v>710</v>
      </c>
      <c r="K273" s="343" t="s">
        <v>803</v>
      </c>
      <c r="L273" s="343" t="s">
        <v>800</v>
      </c>
      <c r="M273" s="342" t="s">
        <v>307</v>
      </c>
      <c r="N273" s="345"/>
      <c r="O273" s="343"/>
      <c r="P273" s="387" t="s">
        <v>242</v>
      </c>
      <c r="Q273" s="424" t="s">
        <v>242</v>
      </c>
    </row>
    <row r="274" spans="1:17" ht="36" x14ac:dyDescent="0.25">
      <c r="A274" s="342">
        <v>504</v>
      </c>
      <c r="B274" s="345" t="s">
        <v>194</v>
      </c>
      <c r="C274" s="343" t="s">
        <v>195</v>
      </c>
      <c r="D274" s="345" t="s">
        <v>695</v>
      </c>
      <c r="E274" s="343" t="s">
        <v>696</v>
      </c>
      <c r="F274" s="342" t="s">
        <v>466</v>
      </c>
      <c r="G274" s="342" t="s">
        <v>478</v>
      </c>
      <c r="H274" s="342" t="s">
        <v>242</v>
      </c>
      <c r="I274" s="342" t="s">
        <v>710</v>
      </c>
      <c r="J274" s="342" t="s">
        <v>710</v>
      </c>
      <c r="K274" s="343" t="s">
        <v>803</v>
      </c>
      <c r="L274" s="343" t="s">
        <v>800</v>
      </c>
      <c r="M274" s="342" t="s">
        <v>306</v>
      </c>
      <c r="N274" s="345" t="s">
        <v>111</v>
      </c>
      <c r="O274" s="343"/>
      <c r="P274" s="387" t="s">
        <v>242</v>
      </c>
      <c r="Q274" s="424" t="s">
        <v>242</v>
      </c>
    </row>
    <row r="275" spans="1:17" ht="60" x14ac:dyDescent="0.25">
      <c r="A275" s="342">
        <v>506</v>
      </c>
      <c r="B275" s="345" t="s">
        <v>198</v>
      </c>
      <c r="C275" s="343" t="s">
        <v>199</v>
      </c>
      <c r="D275" s="345" t="s">
        <v>204</v>
      </c>
      <c r="E275" s="343" t="s">
        <v>205</v>
      </c>
      <c r="F275" s="342" t="s">
        <v>466</v>
      </c>
      <c r="G275" s="342" t="s">
        <v>478</v>
      </c>
      <c r="H275" s="342" t="s">
        <v>242</v>
      </c>
      <c r="I275" s="342" t="s">
        <v>710</v>
      </c>
      <c r="J275" s="342" t="s">
        <v>710</v>
      </c>
      <c r="K275" s="343" t="s">
        <v>803</v>
      </c>
      <c r="L275" s="343" t="s">
        <v>800</v>
      </c>
      <c r="M275" s="342" t="s">
        <v>485</v>
      </c>
      <c r="N275" s="345"/>
      <c r="O275" s="343"/>
      <c r="P275" s="387" t="s">
        <v>242</v>
      </c>
      <c r="Q275" s="424" t="s">
        <v>242</v>
      </c>
    </row>
    <row r="276" spans="1:17" ht="36" x14ac:dyDescent="0.25">
      <c r="A276" s="342">
        <v>507</v>
      </c>
      <c r="B276" s="345" t="s">
        <v>206</v>
      </c>
      <c r="C276" s="343" t="s">
        <v>207</v>
      </c>
      <c r="D276" s="345" t="s">
        <v>208</v>
      </c>
      <c r="E276" s="343" t="s">
        <v>757</v>
      </c>
      <c r="F276" s="342" t="s">
        <v>466</v>
      </c>
      <c r="G276" s="342" t="s">
        <v>478</v>
      </c>
      <c r="H276" s="342" t="s">
        <v>242</v>
      </c>
      <c r="I276" s="342" t="s">
        <v>710</v>
      </c>
      <c r="J276" s="342" t="s">
        <v>710</v>
      </c>
      <c r="K276" s="343" t="s">
        <v>803</v>
      </c>
      <c r="L276" s="343" t="s">
        <v>800</v>
      </c>
      <c r="M276" s="342" t="s">
        <v>306</v>
      </c>
      <c r="N276" s="345" t="s">
        <v>469</v>
      </c>
      <c r="O276" s="343"/>
      <c r="P276" s="387" t="s">
        <v>242</v>
      </c>
      <c r="Q276" s="424" t="s">
        <v>242</v>
      </c>
    </row>
    <row r="277" spans="1:17" ht="36" x14ac:dyDescent="0.25">
      <c r="A277" s="342">
        <v>509</v>
      </c>
      <c r="B277" s="345" t="s">
        <v>206</v>
      </c>
      <c r="C277" s="343" t="s">
        <v>207</v>
      </c>
      <c r="D277" s="345" t="s">
        <v>213</v>
      </c>
      <c r="E277" s="343" t="s">
        <v>214</v>
      </c>
      <c r="F277" s="342" t="s">
        <v>466</v>
      </c>
      <c r="G277" s="342" t="s">
        <v>478</v>
      </c>
      <c r="H277" s="342" t="s">
        <v>242</v>
      </c>
      <c r="I277" s="342" t="s">
        <v>710</v>
      </c>
      <c r="J277" s="342" t="s">
        <v>710</v>
      </c>
      <c r="K277" s="343" t="s">
        <v>803</v>
      </c>
      <c r="L277" s="343" t="s">
        <v>800</v>
      </c>
      <c r="M277" s="342" t="s">
        <v>501</v>
      </c>
      <c r="N277" s="345"/>
      <c r="O277" s="343"/>
      <c r="P277" s="387" t="s">
        <v>242</v>
      </c>
      <c r="Q277" s="424" t="s">
        <v>242</v>
      </c>
    </row>
    <row r="278" spans="1:17" ht="96" x14ac:dyDescent="0.25">
      <c r="A278" s="393">
        <v>510</v>
      </c>
      <c r="B278" s="345" t="s">
        <v>476</v>
      </c>
      <c r="C278" s="343" t="s">
        <v>477</v>
      </c>
      <c r="D278" s="373" t="s">
        <v>272</v>
      </c>
      <c r="E278" s="425" t="s">
        <v>761</v>
      </c>
      <c r="F278" s="371" t="s">
        <v>466</v>
      </c>
      <c r="G278" s="371" t="s">
        <v>671</v>
      </c>
      <c r="H278" s="482" t="s">
        <v>242</v>
      </c>
      <c r="I278" s="342" t="s">
        <v>710</v>
      </c>
      <c r="J278" s="384" t="s">
        <v>710</v>
      </c>
      <c r="K278" s="343" t="s">
        <v>820</v>
      </c>
      <c r="L278" s="373" t="s">
        <v>3021</v>
      </c>
      <c r="M278" s="482" t="s">
        <v>306</v>
      </c>
      <c r="N278" s="343" t="s">
        <v>466</v>
      </c>
      <c r="O278" s="343" t="s">
        <v>1631</v>
      </c>
      <c r="P278" s="416" t="s">
        <v>1678</v>
      </c>
      <c r="Q278" s="424" t="s">
        <v>306</v>
      </c>
    </row>
    <row r="279" spans="1:17" ht="100.8" customHeight="1" x14ac:dyDescent="0.25">
      <c r="A279" s="393">
        <v>511</v>
      </c>
      <c r="B279" s="345" t="s">
        <v>252</v>
      </c>
      <c r="C279" s="343" t="s">
        <v>253</v>
      </c>
      <c r="D279" s="343" t="s">
        <v>288</v>
      </c>
      <c r="E279" s="343" t="s">
        <v>289</v>
      </c>
      <c r="F279" s="371" t="s">
        <v>466</v>
      </c>
      <c r="G279" s="371" t="s">
        <v>671</v>
      </c>
      <c r="H279" s="482" t="s">
        <v>242</v>
      </c>
      <c r="I279" s="342" t="s">
        <v>710</v>
      </c>
      <c r="J279" s="384" t="s">
        <v>710</v>
      </c>
      <c r="K279" s="343" t="s">
        <v>810</v>
      </c>
      <c r="L279" s="425" t="s">
        <v>2217</v>
      </c>
      <c r="M279" s="342" t="s">
        <v>501</v>
      </c>
      <c r="N279" s="390"/>
      <c r="O279" s="390"/>
      <c r="P279" s="416" t="s">
        <v>2218</v>
      </c>
      <c r="Q279" s="424" t="s">
        <v>501</v>
      </c>
    </row>
    <row r="280" spans="1:17" ht="96" customHeight="1" x14ac:dyDescent="0.25">
      <c r="A280" s="393">
        <v>512</v>
      </c>
      <c r="B280" s="345" t="s">
        <v>252</v>
      </c>
      <c r="C280" s="343" t="s">
        <v>253</v>
      </c>
      <c r="D280" s="343" t="s">
        <v>290</v>
      </c>
      <c r="E280" s="343" t="s">
        <v>291</v>
      </c>
      <c r="F280" s="371" t="s">
        <v>466</v>
      </c>
      <c r="G280" s="371" t="s">
        <v>671</v>
      </c>
      <c r="H280" s="393" t="s">
        <v>242</v>
      </c>
      <c r="I280" s="342" t="s">
        <v>710</v>
      </c>
      <c r="J280" s="384" t="s">
        <v>710</v>
      </c>
      <c r="K280" s="343" t="s">
        <v>810</v>
      </c>
      <c r="L280" s="343" t="s">
        <v>2219</v>
      </c>
      <c r="M280" s="342" t="s">
        <v>501</v>
      </c>
      <c r="N280" s="483"/>
      <c r="O280" s="442"/>
      <c r="P280" s="416" t="s">
        <v>2220</v>
      </c>
      <c r="Q280" s="424" t="s">
        <v>501</v>
      </c>
    </row>
    <row r="281" spans="1:17" ht="72" x14ac:dyDescent="0.25">
      <c r="A281" s="393">
        <v>513</v>
      </c>
      <c r="B281" s="345" t="s">
        <v>560</v>
      </c>
      <c r="C281" s="343" t="s">
        <v>561</v>
      </c>
      <c r="D281" s="343" t="s">
        <v>579</v>
      </c>
      <c r="E281" s="343" t="s">
        <v>580</v>
      </c>
      <c r="F281" s="371" t="s">
        <v>466</v>
      </c>
      <c r="G281" s="371" t="s">
        <v>671</v>
      </c>
      <c r="H281" s="393" t="s">
        <v>242</v>
      </c>
      <c r="I281" s="342" t="s">
        <v>710</v>
      </c>
      <c r="J281" s="384" t="s">
        <v>710</v>
      </c>
      <c r="K281" s="343" t="s">
        <v>811</v>
      </c>
      <c r="L281" s="343" t="s">
        <v>2221</v>
      </c>
      <c r="M281" s="342" t="s">
        <v>475</v>
      </c>
      <c r="N281" s="345" t="s">
        <v>765</v>
      </c>
      <c r="O281" s="442"/>
      <c r="P281" s="416" t="s">
        <v>2222</v>
      </c>
      <c r="Q281" s="424" t="s">
        <v>475</v>
      </c>
    </row>
    <row r="282" spans="1:17" ht="72" x14ac:dyDescent="0.25">
      <c r="A282" s="393">
        <v>513.1</v>
      </c>
      <c r="B282" s="402" t="s">
        <v>560</v>
      </c>
      <c r="C282" s="403" t="s">
        <v>561</v>
      </c>
      <c r="D282" s="402" t="s">
        <v>275</v>
      </c>
      <c r="E282" s="403" t="s">
        <v>755</v>
      </c>
      <c r="F282" s="371" t="s">
        <v>466</v>
      </c>
      <c r="G282" s="371" t="s">
        <v>671</v>
      </c>
      <c r="H282" s="393" t="s">
        <v>242</v>
      </c>
      <c r="I282" s="342" t="s">
        <v>710</v>
      </c>
      <c r="J282" s="384" t="s">
        <v>710</v>
      </c>
      <c r="K282" s="402" t="s">
        <v>1513</v>
      </c>
      <c r="L282" s="373" t="s">
        <v>2223</v>
      </c>
      <c r="M282" s="409" t="s">
        <v>475</v>
      </c>
      <c r="N282" s="402" t="s">
        <v>765</v>
      </c>
      <c r="O282" s="442"/>
      <c r="P282" s="484" t="s">
        <v>2224</v>
      </c>
      <c r="Q282" s="424" t="s">
        <v>475</v>
      </c>
    </row>
    <row r="283" spans="1:17" ht="120.6" customHeight="1" x14ac:dyDescent="0.25">
      <c r="A283" s="393">
        <v>514</v>
      </c>
      <c r="B283" s="345" t="s">
        <v>188</v>
      </c>
      <c r="C283" s="343" t="s">
        <v>189</v>
      </c>
      <c r="D283" s="343" t="s">
        <v>190</v>
      </c>
      <c r="E283" s="343" t="s">
        <v>191</v>
      </c>
      <c r="F283" s="371" t="s">
        <v>466</v>
      </c>
      <c r="G283" s="371" t="s">
        <v>671</v>
      </c>
      <c r="H283" s="393" t="s">
        <v>242</v>
      </c>
      <c r="I283" s="342" t="s">
        <v>710</v>
      </c>
      <c r="J283" s="384" t="s">
        <v>710</v>
      </c>
      <c r="K283" s="343" t="s">
        <v>1436</v>
      </c>
      <c r="L283" s="373" t="s">
        <v>2225</v>
      </c>
      <c r="M283" s="342" t="s">
        <v>485</v>
      </c>
      <c r="N283" s="483"/>
      <c r="O283" s="442"/>
      <c r="P283" s="387" t="s">
        <v>242</v>
      </c>
      <c r="Q283" s="424" t="s">
        <v>485</v>
      </c>
    </row>
    <row r="284" spans="1:17" ht="96.6" customHeight="1" x14ac:dyDescent="0.25">
      <c r="A284" s="393">
        <v>515</v>
      </c>
      <c r="B284" s="345" t="s">
        <v>188</v>
      </c>
      <c r="C284" s="343" t="s">
        <v>189</v>
      </c>
      <c r="D284" s="343" t="s">
        <v>192</v>
      </c>
      <c r="E284" s="343" t="s">
        <v>193</v>
      </c>
      <c r="F284" s="371" t="s">
        <v>466</v>
      </c>
      <c r="G284" s="371" t="s">
        <v>671</v>
      </c>
      <c r="H284" s="393" t="s">
        <v>242</v>
      </c>
      <c r="I284" s="342" t="s">
        <v>710</v>
      </c>
      <c r="J284" s="384" t="s">
        <v>710</v>
      </c>
      <c r="K284" s="343" t="s">
        <v>820</v>
      </c>
      <c r="L284" s="373" t="s">
        <v>2226</v>
      </c>
      <c r="M284" s="371" t="s">
        <v>306</v>
      </c>
      <c r="N284" s="483" t="s">
        <v>671</v>
      </c>
      <c r="O284" s="442"/>
      <c r="P284" s="416" t="s">
        <v>1671</v>
      </c>
      <c r="Q284" s="424" t="s">
        <v>306</v>
      </c>
    </row>
    <row r="285" spans="1:17" ht="108" x14ac:dyDescent="0.25">
      <c r="A285" s="505">
        <v>515.1</v>
      </c>
      <c r="B285" s="399" t="s">
        <v>198</v>
      </c>
      <c r="C285" s="399" t="s">
        <v>199</v>
      </c>
      <c r="D285" s="399" t="s">
        <v>200</v>
      </c>
      <c r="E285" s="399" t="s">
        <v>201</v>
      </c>
      <c r="F285" s="396" t="s">
        <v>466</v>
      </c>
      <c r="G285" s="396" t="s">
        <v>671</v>
      </c>
      <c r="H285" s="396" t="s">
        <v>242</v>
      </c>
      <c r="I285" s="396" t="s">
        <v>481</v>
      </c>
      <c r="J285" s="485" t="s">
        <v>710</v>
      </c>
      <c r="K285" s="361" t="s">
        <v>2586</v>
      </c>
      <c r="L285" s="434" t="s">
        <v>2227</v>
      </c>
      <c r="M285" s="396" t="s">
        <v>501</v>
      </c>
      <c r="N285" s="486"/>
      <c r="O285" s="487"/>
      <c r="P285" s="428" t="s">
        <v>2228</v>
      </c>
      <c r="Q285" s="424" t="s">
        <v>501</v>
      </c>
    </row>
    <row r="286" spans="1:17" ht="72" x14ac:dyDescent="0.25">
      <c r="A286" s="393">
        <v>516</v>
      </c>
      <c r="B286" s="345" t="s">
        <v>676</v>
      </c>
      <c r="C286" s="343" t="s">
        <v>677</v>
      </c>
      <c r="D286" s="343" t="s">
        <v>592</v>
      </c>
      <c r="E286" s="343" t="s">
        <v>593</v>
      </c>
      <c r="F286" s="371" t="s">
        <v>466</v>
      </c>
      <c r="G286" s="371" t="s">
        <v>671</v>
      </c>
      <c r="H286" s="393" t="s">
        <v>242</v>
      </c>
      <c r="I286" s="342" t="s">
        <v>710</v>
      </c>
      <c r="J286" s="384" t="s">
        <v>710</v>
      </c>
      <c r="K286" s="343" t="s">
        <v>819</v>
      </c>
      <c r="L286" s="428" t="s">
        <v>2229</v>
      </c>
      <c r="M286" s="342" t="s">
        <v>501</v>
      </c>
      <c r="N286" s="483"/>
      <c r="O286" s="442"/>
      <c r="P286" s="416" t="s">
        <v>2230</v>
      </c>
      <c r="Q286" s="424" t="s">
        <v>501</v>
      </c>
    </row>
    <row r="287" spans="1:17" ht="60" x14ac:dyDescent="0.25">
      <c r="A287" s="393">
        <v>517</v>
      </c>
      <c r="B287" s="345" t="s">
        <v>206</v>
      </c>
      <c r="C287" s="343" t="s">
        <v>207</v>
      </c>
      <c r="D287" s="343" t="s">
        <v>208</v>
      </c>
      <c r="E287" s="343" t="s">
        <v>757</v>
      </c>
      <c r="F287" s="371" t="s">
        <v>466</v>
      </c>
      <c r="G287" s="371" t="s">
        <v>671</v>
      </c>
      <c r="H287" s="393" t="s">
        <v>242</v>
      </c>
      <c r="I287" s="342" t="s">
        <v>710</v>
      </c>
      <c r="J287" s="384" t="s">
        <v>710</v>
      </c>
      <c r="K287" s="343" t="s">
        <v>811</v>
      </c>
      <c r="L287" s="343" t="s">
        <v>2231</v>
      </c>
      <c r="M287" s="342" t="s">
        <v>306</v>
      </c>
      <c r="N287" s="345" t="s">
        <v>428</v>
      </c>
      <c r="O287" s="442"/>
      <c r="P287" s="416" t="s">
        <v>2232</v>
      </c>
      <c r="Q287" s="424" t="s">
        <v>306</v>
      </c>
    </row>
    <row r="288" spans="1:17" ht="60" x14ac:dyDescent="0.25">
      <c r="A288" s="393">
        <v>519</v>
      </c>
      <c r="B288" s="345" t="s">
        <v>206</v>
      </c>
      <c r="C288" s="343" t="s">
        <v>207</v>
      </c>
      <c r="D288" s="343" t="s">
        <v>209</v>
      </c>
      <c r="E288" s="343" t="s">
        <v>210</v>
      </c>
      <c r="F288" s="371" t="s">
        <v>466</v>
      </c>
      <c r="G288" s="371" t="s">
        <v>671</v>
      </c>
      <c r="H288" s="393" t="s">
        <v>242</v>
      </c>
      <c r="I288" s="342" t="s">
        <v>710</v>
      </c>
      <c r="J288" s="384" t="s">
        <v>710</v>
      </c>
      <c r="K288" s="343" t="s">
        <v>811</v>
      </c>
      <c r="L288" s="343" t="s">
        <v>2233</v>
      </c>
      <c r="M288" s="371" t="s">
        <v>306</v>
      </c>
      <c r="N288" s="345" t="s">
        <v>792</v>
      </c>
      <c r="O288" s="442"/>
      <c r="P288" s="416" t="s">
        <v>2234</v>
      </c>
      <c r="Q288" s="424" t="s">
        <v>306</v>
      </c>
    </row>
    <row r="289" spans="1:17" ht="167.4" customHeight="1" x14ac:dyDescent="0.25">
      <c r="A289" s="393">
        <v>525</v>
      </c>
      <c r="B289" s="345" t="s">
        <v>155</v>
      </c>
      <c r="C289" s="343" t="s">
        <v>156</v>
      </c>
      <c r="D289" s="343" t="s">
        <v>157</v>
      </c>
      <c r="E289" s="343" t="s">
        <v>759</v>
      </c>
      <c r="F289" s="371" t="s">
        <v>242</v>
      </c>
      <c r="G289" s="371" t="s">
        <v>242</v>
      </c>
      <c r="H289" s="482" t="s">
        <v>154</v>
      </c>
      <c r="I289" s="342" t="s">
        <v>710</v>
      </c>
      <c r="J289" s="384" t="s">
        <v>710</v>
      </c>
      <c r="K289" s="343" t="s">
        <v>1398</v>
      </c>
      <c r="L289" s="457" t="s">
        <v>2235</v>
      </c>
      <c r="M289" s="342" t="s">
        <v>9</v>
      </c>
      <c r="N289" s="390"/>
      <c r="O289" s="390"/>
      <c r="P289" s="416" t="s">
        <v>2236</v>
      </c>
      <c r="Q289" s="424" t="s">
        <v>9</v>
      </c>
    </row>
    <row r="290" spans="1:17" ht="84" x14ac:dyDescent="0.25">
      <c r="A290" s="505">
        <v>528</v>
      </c>
      <c r="B290" s="345" t="s">
        <v>151</v>
      </c>
      <c r="C290" s="343" t="s">
        <v>152</v>
      </c>
      <c r="D290" s="343" t="s">
        <v>129</v>
      </c>
      <c r="E290" s="343" t="s">
        <v>130</v>
      </c>
      <c r="F290" s="342" t="s">
        <v>242</v>
      </c>
      <c r="G290" s="342" t="s">
        <v>242</v>
      </c>
      <c r="H290" s="342" t="s">
        <v>154</v>
      </c>
      <c r="I290" s="342" t="s">
        <v>710</v>
      </c>
      <c r="J290" s="342" t="s">
        <v>710</v>
      </c>
      <c r="K290" s="401" t="s">
        <v>2580</v>
      </c>
      <c r="L290" s="343"/>
      <c r="M290" s="415" t="s">
        <v>306</v>
      </c>
      <c r="N290" s="390" t="s">
        <v>154</v>
      </c>
      <c r="O290" s="416"/>
      <c r="P290" s="387" t="s">
        <v>242</v>
      </c>
      <c r="Q290" s="424" t="s">
        <v>306</v>
      </c>
    </row>
    <row r="291" spans="1:17" ht="183.6" customHeight="1" x14ac:dyDescent="0.25">
      <c r="A291" s="393">
        <v>534</v>
      </c>
      <c r="B291" s="345" t="s">
        <v>159</v>
      </c>
      <c r="C291" s="343" t="s">
        <v>156</v>
      </c>
      <c r="D291" s="343" t="s">
        <v>157</v>
      </c>
      <c r="E291" s="343" t="s">
        <v>759</v>
      </c>
      <c r="F291" s="371" t="s">
        <v>242</v>
      </c>
      <c r="G291" s="371" t="s">
        <v>242</v>
      </c>
      <c r="H291" s="342" t="s">
        <v>158</v>
      </c>
      <c r="I291" s="342" t="s">
        <v>710</v>
      </c>
      <c r="J291" s="384" t="s">
        <v>710</v>
      </c>
      <c r="K291" s="343" t="s">
        <v>1271</v>
      </c>
      <c r="L291" s="488" t="s">
        <v>2237</v>
      </c>
      <c r="M291" s="342" t="s">
        <v>9</v>
      </c>
      <c r="N291" s="483"/>
      <c r="O291" s="442"/>
      <c r="P291" s="416" t="s">
        <v>2238</v>
      </c>
      <c r="Q291" s="424" t="s">
        <v>9</v>
      </c>
    </row>
    <row r="292" spans="1:17" ht="96" x14ac:dyDescent="0.25">
      <c r="A292" s="362">
        <v>537</v>
      </c>
      <c r="B292" s="345" t="s">
        <v>151</v>
      </c>
      <c r="C292" s="343" t="s">
        <v>152</v>
      </c>
      <c r="D292" s="345" t="s">
        <v>129</v>
      </c>
      <c r="E292" s="343" t="s">
        <v>130</v>
      </c>
      <c r="F292" s="342" t="s">
        <v>242</v>
      </c>
      <c r="G292" s="342" t="s">
        <v>242</v>
      </c>
      <c r="H292" s="342" t="s">
        <v>158</v>
      </c>
      <c r="I292" s="342" t="s">
        <v>710</v>
      </c>
      <c r="J292" s="342" t="s">
        <v>710</v>
      </c>
      <c r="K292" s="401" t="s">
        <v>2587</v>
      </c>
      <c r="L292" s="343"/>
      <c r="M292" s="342" t="s">
        <v>306</v>
      </c>
      <c r="N292" s="345" t="s">
        <v>158</v>
      </c>
      <c r="O292" s="343"/>
      <c r="P292" s="387" t="s">
        <v>242</v>
      </c>
      <c r="Q292" s="424" t="s">
        <v>306</v>
      </c>
    </row>
    <row r="293" spans="1:17" ht="120" x14ac:dyDescent="0.25">
      <c r="A293" s="342">
        <v>540</v>
      </c>
      <c r="B293" s="345" t="s">
        <v>220</v>
      </c>
      <c r="C293" s="343" t="s">
        <v>221</v>
      </c>
      <c r="D293" s="477" t="s">
        <v>67</v>
      </c>
      <c r="E293" s="343" t="s">
        <v>68</v>
      </c>
      <c r="F293" s="342" t="s">
        <v>242</v>
      </c>
      <c r="G293" s="342" t="s">
        <v>242</v>
      </c>
      <c r="H293" s="342" t="s">
        <v>219</v>
      </c>
      <c r="I293" s="342" t="s">
        <v>710</v>
      </c>
      <c r="J293" s="342" t="s">
        <v>710</v>
      </c>
      <c r="K293" s="343" t="s">
        <v>1690</v>
      </c>
      <c r="L293" s="344"/>
      <c r="M293" s="342" t="s">
        <v>557</v>
      </c>
      <c r="N293" s="345"/>
      <c r="O293" s="343" t="s">
        <v>2239</v>
      </c>
      <c r="P293" s="387" t="s">
        <v>2240</v>
      </c>
      <c r="Q293" s="424" t="s">
        <v>557</v>
      </c>
    </row>
    <row r="294" spans="1:17" ht="120" x14ac:dyDescent="0.25">
      <c r="A294" s="342">
        <v>541</v>
      </c>
      <c r="B294" s="345" t="s">
        <v>220</v>
      </c>
      <c r="C294" s="343" t="s">
        <v>221</v>
      </c>
      <c r="D294" s="477" t="s">
        <v>69</v>
      </c>
      <c r="E294" s="343" t="s">
        <v>70</v>
      </c>
      <c r="F294" s="342" t="s">
        <v>242</v>
      </c>
      <c r="G294" s="342" t="s">
        <v>242</v>
      </c>
      <c r="H294" s="342" t="s">
        <v>219</v>
      </c>
      <c r="I294" s="342" t="s">
        <v>710</v>
      </c>
      <c r="J294" s="342" t="s">
        <v>710</v>
      </c>
      <c r="K294" s="343" t="s">
        <v>2241</v>
      </c>
      <c r="L294" s="344"/>
      <c r="M294" s="342" t="s">
        <v>468</v>
      </c>
      <c r="N294" s="345"/>
      <c r="O294" s="343" t="s">
        <v>2239</v>
      </c>
      <c r="P294" s="416" t="s">
        <v>2242</v>
      </c>
      <c r="Q294" s="424" t="s">
        <v>468</v>
      </c>
    </row>
    <row r="295" spans="1:17" ht="60" x14ac:dyDescent="0.25">
      <c r="A295" s="342">
        <v>542</v>
      </c>
      <c r="B295" s="345" t="s">
        <v>220</v>
      </c>
      <c r="C295" s="343" t="s">
        <v>221</v>
      </c>
      <c r="D295" s="345" t="s">
        <v>71</v>
      </c>
      <c r="E295" s="343" t="s">
        <v>72</v>
      </c>
      <c r="F295" s="342" t="s">
        <v>242</v>
      </c>
      <c r="G295" s="342" t="s">
        <v>242</v>
      </c>
      <c r="H295" s="342" t="s">
        <v>219</v>
      </c>
      <c r="I295" s="342" t="s">
        <v>710</v>
      </c>
      <c r="J295" s="342" t="s">
        <v>710</v>
      </c>
      <c r="K295" s="343" t="s">
        <v>1485</v>
      </c>
      <c r="L295" s="343"/>
      <c r="M295" s="342" t="s">
        <v>557</v>
      </c>
      <c r="N295" s="345"/>
      <c r="O295" s="343"/>
      <c r="P295" s="416" t="s">
        <v>2243</v>
      </c>
      <c r="Q295" s="424" t="s">
        <v>557</v>
      </c>
    </row>
    <row r="296" spans="1:17" ht="60" x14ac:dyDescent="0.25">
      <c r="A296" s="342">
        <v>543</v>
      </c>
      <c r="B296" s="345" t="s">
        <v>220</v>
      </c>
      <c r="C296" s="343" t="s">
        <v>221</v>
      </c>
      <c r="D296" s="345" t="s">
        <v>73</v>
      </c>
      <c r="E296" s="343" t="s">
        <v>74</v>
      </c>
      <c r="F296" s="342" t="s">
        <v>242</v>
      </c>
      <c r="G296" s="342" t="s">
        <v>242</v>
      </c>
      <c r="H296" s="342" t="s">
        <v>219</v>
      </c>
      <c r="I296" s="342" t="s">
        <v>710</v>
      </c>
      <c r="J296" s="342" t="s">
        <v>710</v>
      </c>
      <c r="K296" s="343" t="s">
        <v>1486</v>
      </c>
      <c r="L296" s="343"/>
      <c r="M296" s="342" t="s">
        <v>75</v>
      </c>
      <c r="N296" s="345"/>
      <c r="O296" s="343"/>
      <c r="P296" s="416" t="s">
        <v>2244</v>
      </c>
      <c r="Q296" s="424" t="s">
        <v>75</v>
      </c>
    </row>
    <row r="297" spans="1:17" ht="85.8" customHeight="1" x14ac:dyDescent="0.25">
      <c r="A297" s="342">
        <v>544</v>
      </c>
      <c r="B297" s="343" t="s">
        <v>76</v>
      </c>
      <c r="C297" s="343" t="s">
        <v>77</v>
      </c>
      <c r="D297" s="343" t="s">
        <v>78</v>
      </c>
      <c r="E297" s="343" t="s">
        <v>79</v>
      </c>
      <c r="F297" s="342" t="s">
        <v>242</v>
      </c>
      <c r="G297" s="342" t="s">
        <v>242</v>
      </c>
      <c r="H297" s="342" t="s">
        <v>219</v>
      </c>
      <c r="I297" s="342" t="s">
        <v>710</v>
      </c>
      <c r="J297" s="342" t="s">
        <v>710</v>
      </c>
      <c r="K297" s="343" t="s">
        <v>2245</v>
      </c>
      <c r="L297" s="432" t="s">
        <v>2246</v>
      </c>
      <c r="M297" s="342" t="s">
        <v>8</v>
      </c>
      <c r="N297" s="345"/>
      <c r="O297" s="343" t="s">
        <v>985</v>
      </c>
      <c r="P297" s="428" t="s">
        <v>2247</v>
      </c>
      <c r="Q297" s="424" t="s">
        <v>8</v>
      </c>
    </row>
    <row r="298" spans="1:17" ht="84" x14ac:dyDescent="0.25">
      <c r="A298" s="342">
        <v>545</v>
      </c>
      <c r="B298" s="345" t="s">
        <v>76</v>
      </c>
      <c r="C298" s="343" t="s">
        <v>77</v>
      </c>
      <c r="D298" s="345" t="s">
        <v>80</v>
      </c>
      <c r="E298" s="343" t="s">
        <v>81</v>
      </c>
      <c r="F298" s="342" t="s">
        <v>242</v>
      </c>
      <c r="G298" s="342" t="s">
        <v>242</v>
      </c>
      <c r="H298" s="342" t="s">
        <v>219</v>
      </c>
      <c r="I298" s="342" t="s">
        <v>710</v>
      </c>
      <c r="J298" s="342" t="s">
        <v>710</v>
      </c>
      <c r="K298" s="343" t="s">
        <v>1261</v>
      </c>
      <c r="L298" s="343" t="s">
        <v>2248</v>
      </c>
      <c r="M298" s="342" t="s">
        <v>306</v>
      </c>
      <c r="N298" s="345" t="s">
        <v>813</v>
      </c>
      <c r="O298" s="343"/>
      <c r="P298" s="416" t="s">
        <v>2249</v>
      </c>
      <c r="Q298" s="424" t="s">
        <v>306</v>
      </c>
    </row>
    <row r="299" spans="1:17" ht="60" x14ac:dyDescent="0.25">
      <c r="A299" s="342">
        <v>546</v>
      </c>
      <c r="B299" s="345" t="s">
        <v>76</v>
      </c>
      <c r="C299" s="343" t="s">
        <v>77</v>
      </c>
      <c r="D299" s="345" t="s">
        <v>82</v>
      </c>
      <c r="E299" s="343" t="s">
        <v>83</v>
      </c>
      <c r="F299" s="342" t="s">
        <v>242</v>
      </c>
      <c r="G299" s="342" t="s">
        <v>242</v>
      </c>
      <c r="H299" s="342" t="s">
        <v>219</v>
      </c>
      <c r="I299" s="342" t="s">
        <v>710</v>
      </c>
      <c r="J299" s="342" t="s">
        <v>710</v>
      </c>
      <c r="K299" s="343" t="s">
        <v>1328</v>
      </c>
      <c r="L299" s="373" t="s">
        <v>2250</v>
      </c>
      <c r="M299" s="342" t="s">
        <v>306</v>
      </c>
      <c r="N299" s="345" t="s">
        <v>1470</v>
      </c>
      <c r="O299" s="343"/>
      <c r="P299" s="416" t="s">
        <v>2249</v>
      </c>
      <c r="Q299" s="424" t="s">
        <v>306</v>
      </c>
    </row>
    <row r="300" spans="1:17" ht="108" x14ac:dyDescent="0.25">
      <c r="A300" s="362">
        <v>548</v>
      </c>
      <c r="B300" s="345" t="s">
        <v>279</v>
      </c>
      <c r="C300" s="343" t="s">
        <v>309</v>
      </c>
      <c r="D300" s="345" t="s">
        <v>310</v>
      </c>
      <c r="E300" s="343" t="s">
        <v>311</v>
      </c>
      <c r="F300" s="342" t="s">
        <v>242</v>
      </c>
      <c r="G300" s="342" t="s">
        <v>242</v>
      </c>
      <c r="H300" s="342" t="s">
        <v>219</v>
      </c>
      <c r="I300" s="342" t="s">
        <v>710</v>
      </c>
      <c r="J300" s="342" t="s">
        <v>710</v>
      </c>
      <c r="K300" s="343" t="s">
        <v>1399</v>
      </c>
      <c r="L300" s="527" t="s">
        <v>2972</v>
      </c>
      <c r="M300" s="342" t="s">
        <v>8</v>
      </c>
      <c r="N300" s="345"/>
      <c r="O300" s="343"/>
      <c r="P300" s="341" t="s">
        <v>2252</v>
      </c>
      <c r="Q300" s="424" t="s">
        <v>8</v>
      </c>
    </row>
    <row r="301" spans="1:17" ht="60" x14ac:dyDescent="0.25">
      <c r="A301" s="342">
        <v>549</v>
      </c>
      <c r="B301" s="345" t="s">
        <v>279</v>
      </c>
      <c r="C301" s="343" t="s">
        <v>309</v>
      </c>
      <c r="D301" s="345" t="s">
        <v>160</v>
      </c>
      <c r="E301" s="343" t="s">
        <v>161</v>
      </c>
      <c r="F301" s="342" t="s">
        <v>242</v>
      </c>
      <c r="G301" s="342" t="s">
        <v>242</v>
      </c>
      <c r="H301" s="342" t="s">
        <v>219</v>
      </c>
      <c r="I301" s="342" t="s">
        <v>710</v>
      </c>
      <c r="J301" s="342" t="s">
        <v>710</v>
      </c>
      <c r="K301" s="343" t="s">
        <v>1399</v>
      </c>
      <c r="L301" s="343"/>
      <c r="M301" s="342" t="s">
        <v>306</v>
      </c>
      <c r="N301" s="345" t="s">
        <v>453</v>
      </c>
      <c r="O301" s="343"/>
      <c r="P301" s="416" t="s">
        <v>2253</v>
      </c>
      <c r="Q301" s="424" t="s">
        <v>306</v>
      </c>
    </row>
    <row r="302" spans="1:17" ht="60" x14ac:dyDescent="0.25">
      <c r="A302" s="362">
        <v>553</v>
      </c>
      <c r="B302" s="361" t="s">
        <v>279</v>
      </c>
      <c r="C302" s="361" t="s">
        <v>309</v>
      </c>
      <c r="D302" s="361" t="s">
        <v>2594</v>
      </c>
      <c r="E302" s="361" t="s">
        <v>2595</v>
      </c>
      <c r="F302" s="362" t="s">
        <v>242</v>
      </c>
      <c r="G302" s="362" t="s">
        <v>242</v>
      </c>
      <c r="H302" s="362" t="s">
        <v>219</v>
      </c>
      <c r="I302" s="362" t="s">
        <v>710</v>
      </c>
      <c r="J302" s="362" t="s">
        <v>710</v>
      </c>
      <c r="K302" s="361" t="s">
        <v>2648</v>
      </c>
      <c r="L302" s="361" t="s">
        <v>2976</v>
      </c>
      <c r="M302" s="362" t="s">
        <v>294</v>
      </c>
      <c r="N302" s="365"/>
      <c r="O302" s="366"/>
      <c r="P302" s="874" t="s">
        <v>2946</v>
      </c>
      <c r="Q302" s="828" t="s">
        <v>2678</v>
      </c>
    </row>
    <row r="303" spans="1:17" ht="60" x14ac:dyDescent="0.25">
      <c r="A303" s="342">
        <v>554</v>
      </c>
      <c r="B303" s="345" t="s">
        <v>279</v>
      </c>
      <c r="C303" s="343" t="s">
        <v>309</v>
      </c>
      <c r="D303" s="345" t="s">
        <v>312</v>
      </c>
      <c r="E303" s="343" t="s">
        <v>313</v>
      </c>
      <c r="F303" s="342" t="s">
        <v>242</v>
      </c>
      <c r="G303" s="342" t="s">
        <v>242</v>
      </c>
      <c r="H303" s="342" t="s">
        <v>219</v>
      </c>
      <c r="I303" s="342" t="s">
        <v>710</v>
      </c>
      <c r="J303" s="342" t="s">
        <v>710</v>
      </c>
      <c r="K303" s="343" t="s">
        <v>1399</v>
      </c>
      <c r="L303" s="343"/>
      <c r="M303" s="342" t="s">
        <v>9</v>
      </c>
      <c r="N303" s="345"/>
      <c r="O303" s="343"/>
      <c r="P303" s="416" t="s">
        <v>2254</v>
      </c>
      <c r="Q303" s="424" t="s">
        <v>9</v>
      </c>
    </row>
    <row r="304" spans="1:17" ht="60" x14ac:dyDescent="0.25">
      <c r="A304" s="393">
        <v>555</v>
      </c>
      <c r="B304" s="345" t="s">
        <v>279</v>
      </c>
      <c r="C304" s="343" t="s">
        <v>309</v>
      </c>
      <c r="D304" s="345" t="s">
        <v>85</v>
      </c>
      <c r="E304" s="345" t="s">
        <v>86</v>
      </c>
      <c r="F304" s="342" t="s">
        <v>242</v>
      </c>
      <c r="G304" s="342" t="s">
        <v>242</v>
      </c>
      <c r="H304" s="342" t="s">
        <v>219</v>
      </c>
      <c r="I304" s="342" t="s">
        <v>710</v>
      </c>
      <c r="J304" s="342" t="s">
        <v>710</v>
      </c>
      <c r="K304" s="343" t="s">
        <v>1399</v>
      </c>
      <c r="L304" s="489" t="s">
        <v>2255</v>
      </c>
      <c r="M304" s="342" t="s">
        <v>306</v>
      </c>
      <c r="N304" s="345"/>
      <c r="O304" s="343"/>
      <c r="P304" s="416" t="s">
        <v>2256</v>
      </c>
      <c r="Q304" s="424" t="s">
        <v>306</v>
      </c>
    </row>
    <row r="305" spans="1:17" ht="84" x14ac:dyDescent="0.25">
      <c r="A305" s="342">
        <v>557</v>
      </c>
      <c r="B305" s="345" t="s">
        <v>279</v>
      </c>
      <c r="C305" s="343" t="s">
        <v>309</v>
      </c>
      <c r="D305" s="345" t="s">
        <v>314</v>
      </c>
      <c r="E305" s="343" t="s">
        <v>315</v>
      </c>
      <c r="F305" s="342" t="s">
        <v>242</v>
      </c>
      <c r="G305" s="342" t="s">
        <v>242</v>
      </c>
      <c r="H305" s="342" t="s">
        <v>219</v>
      </c>
      <c r="I305" s="342" t="s">
        <v>710</v>
      </c>
      <c r="J305" s="342" t="s">
        <v>710</v>
      </c>
      <c r="K305" s="343" t="s">
        <v>1388</v>
      </c>
      <c r="L305" s="343" t="s">
        <v>2257</v>
      </c>
      <c r="M305" s="342" t="s">
        <v>10</v>
      </c>
      <c r="N305" s="345"/>
      <c r="O305" s="343"/>
      <c r="P305" s="416" t="s">
        <v>2258</v>
      </c>
      <c r="Q305" s="424" t="s">
        <v>10</v>
      </c>
    </row>
    <row r="306" spans="1:17" ht="84" x14ac:dyDescent="0.25">
      <c r="A306" s="342">
        <v>560</v>
      </c>
      <c r="B306" s="345" t="s">
        <v>279</v>
      </c>
      <c r="C306" s="343" t="s">
        <v>309</v>
      </c>
      <c r="D306" s="345" t="s">
        <v>316</v>
      </c>
      <c r="E306" s="343" t="s">
        <v>6</v>
      </c>
      <c r="F306" s="342" t="s">
        <v>242</v>
      </c>
      <c r="G306" s="342" t="s">
        <v>242</v>
      </c>
      <c r="H306" s="342" t="s">
        <v>219</v>
      </c>
      <c r="I306" s="342" t="s">
        <v>710</v>
      </c>
      <c r="J306" s="342" t="s">
        <v>710</v>
      </c>
      <c r="K306" s="343" t="s">
        <v>1388</v>
      </c>
      <c r="L306" s="373" t="s">
        <v>3007</v>
      </c>
      <c r="M306" s="342" t="s">
        <v>306</v>
      </c>
      <c r="N306" s="345"/>
      <c r="O306" s="343"/>
      <c r="P306" s="416" t="s">
        <v>2259</v>
      </c>
      <c r="Q306" s="424" t="s">
        <v>306</v>
      </c>
    </row>
    <row r="307" spans="1:17" ht="72" x14ac:dyDescent="0.25">
      <c r="A307" s="342">
        <v>567</v>
      </c>
      <c r="B307" s="345" t="s">
        <v>136</v>
      </c>
      <c r="C307" s="343" t="s">
        <v>137</v>
      </c>
      <c r="D307" s="345" t="s">
        <v>90</v>
      </c>
      <c r="E307" s="343" t="s">
        <v>91</v>
      </c>
      <c r="F307" s="342" t="s">
        <v>242</v>
      </c>
      <c r="G307" s="342" t="s">
        <v>242</v>
      </c>
      <c r="H307" s="342" t="s">
        <v>219</v>
      </c>
      <c r="I307" s="342" t="s">
        <v>710</v>
      </c>
      <c r="J307" s="342" t="s">
        <v>710</v>
      </c>
      <c r="K307" s="343" t="s">
        <v>1488</v>
      </c>
      <c r="L307" s="343"/>
      <c r="M307" s="342" t="s">
        <v>307</v>
      </c>
      <c r="N307" s="345"/>
      <c r="O307" s="343"/>
      <c r="P307" s="416" t="s">
        <v>2260</v>
      </c>
      <c r="Q307" s="424" t="s">
        <v>307</v>
      </c>
    </row>
    <row r="308" spans="1:17" ht="72" x14ac:dyDescent="0.25">
      <c r="A308" s="342">
        <v>568</v>
      </c>
      <c r="B308" s="345" t="s">
        <v>136</v>
      </c>
      <c r="C308" s="343" t="s">
        <v>137</v>
      </c>
      <c r="D308" s="345" t="s">
        <v>92</v>
      </c>
      <c r="E308" s="343" t="s">
        <v>93</v>
      </c>
      <c r="F308" s="342" t="s">
        <v>242</v>
      </c>
      <c r="G308" s="342" t="s">
        <v>242</v>
      </c>
      <c r="H308" s="342" t="s">
        <v>219</v>
      </c>
      <c r="I308" s="342" t="s">
        <v>710</v>
      </c>
      <c r="J308" s="342" t="s">
        <v>710</v>
      </c>
      <c r="K308" s="343" t="s">
        <v>1488</v>
      </c>
      <c r="L308" s="343"/>
      <c r="M308" s="342" t="s">
        <v>485</v>
      </c>
      <c r="N308" s="345"/>
      <c r="O308" s="343"/>
      <c r="P308" s="416" t="s">
        <v>2261</v>
      </c>
      <c r="Q308" s="424" t="s">
        <v>485</v>
      </c>
    </row>
    <row r="309" spans="1:17" ht="120" x14ac:dyDescent="0.25">
      <c r="A309" s="342">
        <v>571</v>
      </c>
      <c r="B309" s="345" t="s">
        <v>136</v>
      </c>
      <c r="C309" s="343" t="s">
        <v>137</v>
      </c>
      <c r="D309" s="477" t="s">
        <v>818</v>
      </c>
      <c r="E309" s="343" t="s">
        <v>94</v>
      </c>
      <c r="F309" s="342" t="s">
        <v>242</v>
      </c>
      <c r="G309" s="342" t="s">
        <v>242</v>
      </c>
      <c r="H309" s="342" t="s">
        <v>219</v>
      </c>
      <c r="I309" s="342" t="s">
        <v>710</v>
      </c>
      <c r="J309" s="342" t="s">
        <v>710</v>
      </c>
      <c r="K309" s="381" t="s">
        <v>1272</v>
      </c>
      <c r="L309" s="373" t="s">
        <v>2262</v>
      </c>
      <c r="M309" s="342" t="s">
        <v>306</v>
      </c>
      <c r="N309" s="345" t="s">
        <v>793</v>
      </c>
      <c r="O309" s="343" t="s">
        <v>2239</v>
      </c>
      <c r="P309" s="416" t="s">
        <v>2263</v>
      </c>
      <c r="Q309" s="424" t="s">
        <v>306</v>
      </c>
    </row>
    <row r="310" spans="1:17" ht="136.80000000000001" customHeight="1" x14ac:dyDescent="0.25">
      <c r="A310" s="342">
        <v>572</v>
      </c>
      <c r="B310" s="343" t="s">
        <v>136</v>
      </c>
      <c r="C310" s="343" t="s">
        <v>137</v>
      </c>
      <c r="D310" s="380" t="s">
        <v>95</v>
      </c>
      <c r="E310" s="380" t="s">
        <v>96</v>
      </c>
      <c r="F310" s="371" t="s">
        <v>242</v>
      </c>
      <c r="G310" s="371" t="s">
        <v>242</v>
      </c>
      <c r="H310" s="371" t="s">
        <v>219</v>
      </c>
      <c r="I310" s="342" t="s">
        <v>710</v>
      </c>
      <c r="J310" s="371" t="s">
        <v>710</v>
      </c>
      <c r="K310" s="380" t="s">
        <v>1262</v>
      </c>
      <c r="L310" s="399" t="s">
        <v>2264</v>
      </c>
      <c r="M310" s="371" t="s">
        <v>475</v>
      </c>
      <c r="N310" s="381" t="s">
        <v>765</v>
      </c>
      <c r="O310" s="371"/>
      <c r="P310" s="380" t="s">
        <v>2265</v>
      </c>
      <c r="Q310" s="424" t="s">
        <v>475</v>
      </c>
    </row>
    <row r="311" spans="1:17" ht="72" x14ac:dyDescent="0.25">
      <c r="A311" s="342">
        <v>573</v>
      </c>
      <c r="B311" s="345" t="s">
        <v>136</v>
      </c>
      <c r="C311" s="343" t="s">
        <v>137</v>
      </c>
      <c r="D311" s="345" t="s">
        <v>97</v>
      </c>
      <c r="E311" s="343" t="s">
        <v>15</v>
      </c>
      <c r="F311" s="342" t="s">
        <v>242</v>
      </c>
      <c r="G311" s="342" t="s">
        <v>242</v>
      </c>
      <c r="H311" s="342" t="s">
        <v>219</v>
      </c>
      <c r="I311" s="342" t="s">
        <v>710</v>
      </c>
      <c r="J311" s="342" t="s">
        <v>710</v>
      </c>
      <c r="K311" s="381" t="s">
        <v>1488</v>
      </c>
      <c r="L311" s="343" t="s">
        <v>2266</v>
      </c>
      <c r="M311" s="342" t="s">
        <v>651</v>
      </c>
      <c r="N311" s="345"/>
      <c r="O311" s="343"/>
      <c r="P311" s="416" t="s">
        <v>2267</v>
      </c>
      <c r="Q311" s="424" t="s">
        <v>651</v>
      </c>
    </row>
    <row r="312" spans="1:17" ht="330.6" customHeight="1" x14ac:dyDescent="0.25">
      <c r="A312" s="342">
        <v>576</v>
      </c>
      <c r="B312" s="345" t="s">
        <v>138</v>
      </c>
      <c r="C312" s="343" t="s">
        <v>139</v>
      </c>
      <c r="D312" s="345" t="s">
        <v>98</v>
      </c>
      <c r="E312" s="343" t="s">
        <v>99</v>
      </c>
      <c r="F312" s="342" t="s">
        <v>242</v>
      </c>
      <c r="G312" s="342" t="s">
        <v>242</v>
      </c>
      <c r="H312" s="342" t="s">
        <v>219</v>
      </c>
      <c r="I312" s="342" t="s">
        <v>710</v>
      </c>
      <c r="J312" s="342" t="s">
        <v>710</v>
      </c>
      <c r="K312" s="343" t="s">
        <v>1757</v>
      </c>
      <c r="L312" s="467" t="s">
        <v>2268</v>
      </c>
      <c r="M312" s="342" t="s">
        <v>306</v>
      </c>
      <c r="N312" s="345" t="s">
        <v>794</v>
      </c>
      <c r="O312" s="343"/>
      <c r="P312" s="416" t="s">
        <v>2269</v>
      </c>
      <c r="Q312" s="424" t="s">
        <v>306</v>
      </c>
    </row>
    <row r="313" spans="1:17" ht="164.4" customHeight="1" x14ac:dyDescent="0.25">
      <c r="A313" s="342">
        <v>577</v>
      </c>
      <c r="B313" s="345" t="s">
        <v>138</v>
      </c>
      <c r="C313" s="343" t="s">
        <v>139</v>
      </c>
      <c r="D313" s="345" t="s">
        <v>100</v>
      </c>
      <c r="E313" s="343" t="s">
        <v>101</v>
      </c>
      <c r="F313" s="342" t="s">
        <v>242</v>
      </c>
      <c r="G313" s="342" t="s">
        <v>242</v>
      </c>
      <c r="H313" s="342" t="s">
        <v>219</v>
      </c>
      <c r="I313" s="342" t="s">
        <v>710</v>
      </c>
      <c r="J313" s="342" t="s">
        <v>710</v>
      </c>
      <c r="K313" s="343" t="s">
        <v>1329</v>
      </c>
      <c r="L313" s="343" t="s">
        <v>3022</v>
      </c>
      <c r="M313" s="342" t="s">
        <v>306</v>
      </c>
      <c r="N313" s="345" t="s">
        <v>814</v>
      </c>
      <c r="O313" s="343"/>
      <c r="P313" s="416" t="s">
        <v>2270</v>
      </c>
      <c r="Q313" s="424" t="s">
        <v>306</v>
      </c>
    </row>
    <row r="314" spans="1:17" ht="219" customHeight="1" x14ac:dyDescent="0.25">
      <c r="A314" s="342">
        <v>578</v>
      </c>
      <c r="B314" s="345" t="s">
        <v>138</v>
      </c>
      <c r="C314" s="343" t="s">
        <v>139</v>
      </c>
      <c r="D314" s="345" t="s">
        <v>102</v>
      </c>
      <c r="E314" s="343" t="s">
        <v>103</v>
      </c>
      <c r="F314" s="342" t="s">
        <v>242</v>
      </c>
      <c r="G314" s="342" t="s">
        <v>242</v>
      </c>
      <c r="H314" s="342" t="s">
        <v>219</v>
      </c>
      <c r="I314" s="342" t="s">
        <v>710</v>
      </c>
      <c r="J314" s="342" t="s">
        <v>710</v>
      </c>
      <c r="K314" s="343" t="s">
        <v>1757</v>
      </c>
      <c r="L314" s="394" t="s">
        <v>2271</v>
      </c>
      <c r="M314" s="342" t="s">
        <v>306</v>
      </c>
      <c r="N314" s="345" t="s">
        <v>795</v>
      </c>
      <c r="O314" s="343"/>
      <c r="P314" s="416" t="s">
        <v>2272</v>
      </c>
      <c r="Q314" s="424" t="s">
        <v>306</v>
      </c>
    </row>
    <row r="315" spans="1:17" ht="86.4" customHeight="1" x14ac:dyDescent="0.25">
      <c r="A315" s="342">
        <v>579</v>
      </c>
      <c r="B315" s="345" t="s">
        <v>138</v>
      </c>
      <c r="C315" s="343" t="s">
        <v>139</v>
      </c>
      <c r="D315" s="345" t="s">
        <v>222</v>
      </c>
      <c r="E315" s="343" t="s">
        <v>223</v>
      </c>
      <c r="F315" s="342" t="s">
        <v>242</v>
      </c>
      <c r="G315" s="342" t="s">
        <v>242</v>
      </c>
      <c r="H315" s="342" t="s">
        <v>219</v>
      </c>
      <c r="I315" s="342" t="s">
        <v>710</v>
      </c>
      <c r="J315" s="342" t="s">
        <v>710</v>
      </c>
      <c r="K315" s="343" t="s">
        <v>1330</v>
      </c>
      <c r="L315" s="343" t="s">
        <v>2273</v>
      </c>
      <c r="M315" s="342" t="s">
        <v>306</v>
      </c>
      <c r="N315" s="345" t="s">
        <v>292</v>
      </c>
      <c r="O315" s="343"/>
      <c r="P315" s="416" t="s">
        <v>2272</v>
      </c>
      <c r="Q315" s="424" t="s">
        <v>306</v>
      </c>
    </row>
    <row r="316" spans="1:17" ht="96" x14ac:dyDescent="0.25">
      <c r="A316" s="505">
        <v>580</v>
      </c>
      <c r="B316" s="381" t="s">
        <v>140</v>
      </c>
      <c r="C316" s="380" t="s">
        <v>141</v>
      </c>
      <c r="D316" s="380" t="s">
        <v>224</v>
      </c>
      <c r="E316" s="381" t="s">
        <v>225</v>
      </c>
      <c r="F316" s="371" t="s">
        <v>242</v>
      </c>
      <c r="G316" s="342" t="s">
        <v>242</v>
      </c>
      <c r="H316" s="371" t="s">
        <v>219</v>
      </c>
      <c r="I316" s="362" t="s">
        <v>481</v>
      </c>
      <c r="J316" s="406" t="s">
        <v>303</v>
      </c>
      <c r="K316" s="389" t="s">
        <v>242</v>
      </c>
      <c r="L316" s="361" t="s">
        <v>800</v>
      </c>
      <c r="M316" s="505" t="s">
        <v>557</v>
      </c>
      <c r="N316" s="829"/>
      <c r="O316" s="830"/>
      <c r="P316" s="832" t="s">
        <v>242</v>
      </c>
      <c r="Q316" s="816" t="s">
        <v>242</v>
      </c>
    </row>
    <row r="317" spans="1:17" ht="84" x14ac:dyDescent="0.25">
      <c r="A317" s="362">
        <v>582</v>
      </c>
      <c r="B317" s="345" t="s">
        <v>140</v>
      </c>
      <c r="C317" s="343" t="s">
        <v>141</v>
      </c>
      <c r="D317" s="343" t="s">
        <v>226</v>
      </c>
      <c r="E317" s="343" t="s">
        <v>227</v>
      </c>
      <c r="F317" s="342" t="s">
        <v>242</v>
      </c>
      <c r="G317" s="342" t="s">
        <v>242</v>
      </c>
      <c r="H317" s="342" t="s">
        <v>219</v>
      </c>
      <c r="I317" s="362" t="s">
        <v>481</v>
      </c>
      <c r="J317" s="362" t="s">
        <v>303</v>
      </c>
      <c r="K317" s="389" t="s">
        <v>242</v>
      </c>
      <c r="L317" s="401" t="s">
        <v>800</v>
      </c>
      <c r="M317" s="362" t="s">
        <v>475</v>
      </c>
      <c r="N317" s="831"/>
      <c r="O317" s="376"/>
      <c r="P317" s="832" t="s">
        <v>242</v>
      </c>
      <c r="Q317" s="816" t="s">
        <v>242</v>
      </c>
    </row>
    <row r="318" spans="1:17" ht="60" x14ac:dyDescent="0.25">
      <c r="A318" s="362">
        <v>583</v>
      </c>
      <c r="B318" s="345" t="s">
        <v>140</v>
      </c>
      <c r="C318" s="343" t="s">
        <v>141</v>
      </c>
      <c r="D318" s="345" t="s">
        <v>228</v>
      </c>
      <c r="E318" s="343" t="s">
        <v>229</v>
      </c>
      <c r="F318" s="342" t="s">
        <v>242</v>
      </c>
      <c r="G318" s="342" t="s">
        <v>242</v>
      </c>
      <c r="H318" s="342" t="s">
        <v>219</v>
      </c>
      <c r="I318" s="342" t="s">
        <v>710</v>
      </c>
      <c r="J318" s="371" t="s">
        <v>710</v>
      </c>
      <c r="K318" s="376" t="s">
        <v>2649</v>
      </c>
      <c r="L318" s="815" t="s">
        <v>2992</v>
      </c>
      <c r="M318" s="393" t="s">
        <v>306</v>
      </c>
      <c r="N318" s="365" t="s">
        <v>2923</v>
      </c>
      <c r="O318" s="343"/>
      <c r="P318" s="416" t="s">
        <v>2277</v>
      </c>
      <c r="Q318" s="424" t="s">
        <v>306</v>
      </c>
    </row>
    <row r="319" spans="1:17" ht="60" x14ac:dyDescent="0.25">
      <c r="A319" s="362">
        <v>584</v>
      </c>
      <c r="B319" s="365" t="s">
        <v>140</v>
      </c>
      <c r="C319" s="361" t="s">
        <v>141</v>
      </c>
      <c r="D319" s="365" t="s">
        <v>2571</v>
      </c>
      <c r="E319" s="361" t="s">
        <v>2650</v>
      </c>
      <c r="F319" s="362" t="s">
        <v>242</v>
      </c>
      <c r="G319" s="362" t="s">
        <v>242</v>
      </c>
      <c r="H319" s="362" t="s">
        <v>219</v>
      </c>
      <c r="I319" s="362" t="s">
        <v>710</v>
      </c>
      <c r="J319" s="362" t="s">
        <v>710</v>
      </c>
      <c r="K319" s="361" t="s">
        <v>2651</v>
      </c>
      <c r="L319" s="361" t="s">
        <v>2993</v>
      </c>
      <c r="M319" s="505" t="s">
        <v>306</v>
      </c>
      <c r="N319" s="365" t="s">
        <v>2652</v>
      </c>
      <c r="O319" s="361"/>
      <c r="P319" s="832" t="s">
        <v>2725</v>
      </c>
      <c r="Q319" s="818" t="s">
        <v>306</v>
      </c>
    </row>
    <row r="320" spans="1:17" ht="84" x14ac:dyDescent="0.25">
      <c r="A320" s="362">
        <v>590</v>
      </c>
      <c r="B320" s="343" t="s">
        <v>140</v>
      </c>
      <c r="C320" s="343" t="s">
        <v>141</v>
      </c>
      <c r="D320" s="380" t="s">
        <v>285</v>
      </c>
      <c r="E320" s="380" t="s">
        <v>286</v>
      </c>
      <c r="F320" s="371" t="s">
        <v>242</v>
      </c>
      <c r="G320" s="371" t="s">
        <v>242</v>
      </c>
      <c r="H320" s="371" t="s">
        <v>219</v>
      </c>
      <c r="I320" s="342" t="s">
        <v>710</v>
      </c>
      <c r="J320" s="371" t="s">
        <v>710</v>
      </c>
      <c r="K320" s="380" t="s">
        <v>1492</v>
      </c>
      <c r="L320" s="356" t="s">
        <v>3005</v>
      </c>
      <c r="M320" s="371" t="s">
        <v>329</v>
      </c>
      <c r="N320" s="381"/>
      <c r="O320" s="371"/>
      <c r="P320" s="380" t="s">
        <v>2279</v>
      </c>
      <c r="Q320" s="424" t="s">
        <v>329</v>
      </c>
    </row>
    <row r="321" spans="1:17" ht="72" x14ac:dyDescent="0.25">
      <c r="A321" s="818">
        <v>590.1</v>
      </c>
      <c r="B321" s="819" t="s">
        <v>2653</v>
      </c>
      <c r="C321" s="819" t="s">
        <v>2654</v>
      </c>
      <c r="D321" s="819" t="s">
        <v>2565</v>
      </c>
      <c r="E321" s="819" t="s">
        <v>2618</v>
      </c>
      <c r="F321" s="818" t="s">
        <v>242</v>
      </c>
      <c r="G321" s="818" t="s">
        <v>242</v>
      </c>
      <c r="H321" s="818" t="s">
        <v>219</v>
      </c>
      <c r="I321" s="818" t="s">
        <v>710</v>
      </c>
      <c r="J321" s="818" t="s">
        <v>710</v>
      </c>
      <c r="K321" s="819" t="s">
        <v>2649</v>
      </c>
      <c r="L321" s="819"/>
      <c r="M321" s="818" t="s">
        <v>306</v>
      </c>
      <c r="N321" s="819" t="s">
        <v>2620</v>
      </c>
      <c r="O321" s="819"/>
      <c r="P321" s="819" t="s">
        <v>2961</v>
      </c>
      <c r="Q321" s="818" t="s">
        <v>306</v>
      </c>
    </row>
    <row r="322" spans="1:17" ht="96" x14ac:dyDescent="0.25">
      <c r="A322" s="818">
        <v>591.20000000000005</v>
      </c>
      <c r="B322" s="819" t="s">
        <v>2655</v>
      </c>
      <c r="C322" s="819" t="s">
        <v>2656</v>
      </c>
      <c r="D322" s="819" t="s">
        <v>224</v>
      </c>
      <c r="E322" s="819" t="s">
        <v>225</v>
      </c>
      <c r="F322" s="818" t="s">
        <v>242</v>
      </c>
      <c r="G322" s="818" t="s">
        <v>242</v>
      </c>
      <c r="H322" s="818" t="s">
        <v>219</v>
      </c>
      <c r="I322" s="818" t="s">
        <v>710</v>
      </c>
      <c r="J322" s="818" t="s">
        <v>710</v>
      </c>
      <c r="K322" s="819" t="s">
        <v>2657</v>
      </c>
      <c r="L322" s="819" t="s">
        <v>2996</v>
      </c>
      <c r="M322" s="818" t="s">
        <v>557</v>
      </c>
      <c r="N322" s="819"/>
      <c r="O322" s="819"/>
      <c r="P322" s="819" t="s">
        <v>2962</v>
      </c>
      <c r="Q322" s="818" t="s">
        <v>557</v>
      </c>
    </row>
    <row r="323" spans="1:17" ht="113.4" customHeight="1" x14ac:dyDescent="0.25">
      <c r="A323" s="818">
        <v>591.29999999999995</v>
      </c>
      <c r="B323" s="819" t="s">
        <v>2655</v>
      </c>
      <c r="C323" s="819" t="s">
        <v>2656</v>
      </c>
      <c r="D323" s="819" t="s">
        <v>1390</v>
      </c>
      <c r="E323" s="819" t="s">
        <v>1391</v>
      </c>
      <c r="F323" s="818" t="s">
        <v>242</v>
      </c>
      <c r="G323" s="818" t="s">
        <v>242</v>
      </c>
      <c r="H323" s="818" t="s">
        <v>219</v>
      </c>
      <c r="I323" s="818" t="s">
        <v>481</v>
      </c>
      <c r="J323" s="818" t="s">
        <v>710</v>
      </c>
      <c r="K323" s="819" t="s">
        <v>2657</v>
      </c>
      <c r="L323" s="819" t="s">
        <v>2867</v>
      </c>
      <c r="M323" s="818" t="s">
        <v>306</v>
      </c>
      <c r="N323" s="819"/>
      <c r="O323" s="819"/>
      <c r="P323" s="819" t="s">
        <v>2963</v>
      </c>
      <c r="Q323" s="818" t="s">
        <v>306</v>
      </c>
    </row>
    <row r="324" spans="1:17" ht="84" x14ac:dyDescent="0.25">
      <c r="A324" s="818">
        <v>591.4</v>
      </c>
      <c r="B324" s="819" t="s">
        <v>2655</v>
      </c>
      <c r="C324" s="819" t="s">
        <v>2656</v>
      </c>
      <c r="D324" s="819" t="s">
        <v>2658</v>
      </c>
      <c r="E324" s="819" t="s">
        <v>2659</v>
      </c>
      <c r="F324" s="818" t="s">
        <v>242</v>
      </c>
      <c r="G324" s="818" t="s">
        <v>242</v>
      </c>
      <c r="H324" s="818" t="s">
        <v>219</v>
      </c>
      <c r="I324" s="818" t="s">
        <v>481</v>
      </c>
      <c r="J324" s="818" t="s">
        <v>710</v>
      </c>
      <c r="K324" s="819" t="s">
        <v>1492</v>
      </c>
      <c r="L324" s="819" t="s">
        <v>2998</v>
      </c>
      <c r="M324" s="818" t="s">
        <v>475</v>
      </c>
      <c r="N324" s="819" t="s">
        <v>765</v>
      </c>
      <c r="O324" s="819"/>
      <c r="P324" s="819" t="s">
        <v>2964</v>
      </c>
      <c r="Q324" s="818" t="s">
        <v>475</v>
      </c>
    </row>
    <row r="325" spans="1:17" ht="102" customHeight="1" x14ac:dyDescent="0.25">
      <c r="A325" s="393">
        <v>596</v>
      </c>
      <c r="B325" s="381" t="s">
        <v>142</v>
      </c>
      <c r="C325" s="380" t="s">
        <v>143</v>
      </c>
      <c r="D325" s="380" t="s">
        <v>113</v>
      </c>
      <c r="E325" s="381" t="s">
        <v>114</v>
      </c>
      <c r="F325" s="371" t="s">
        <v>242</v>
      </c>
      <c r="G325" s="342" t="s">
        <v>242</v>
      </c>
      <c r="H325" s="371" t="s">
        <v>219</v>
      </c>
      <c r="I325" s="342" t="s">
        <v>710</v>
      </c>
      <c r="J325" s="371" t="s">
        <v>710</v>
      </c>
      <c r="K325" s="381" t="s">
        <v>1272</v>
      </c>
      <c r="L325" s="548" t="s">
        <v>2282</v>
      </c>
      <c r="M325" s="393" t="s">
        <v>475</v>
      </c>
      <c r="N325" s="381" t="s">
        <v>765</v>
      </c>
      <c r="O325" s="381" t="s">
        <v>812</v>
      </c>
      <c r="P325" s="416" t="s">
        <v>2283</v>
      </c>
      <c r="Q325" s="424" t="s">
        <v>475</v>
      </c>
    </row>
    <row r="326" spans="1:17" ht="144" x14ac:dyDescent="0.25">
      <c r="A326" s="342">
        <v>597</v>
      </c>
      <c r="B326" s="345" t="s">
        <v>142</v>
      </c>
      <c r="C326" s="343" t="s">
        <v>143</v>
      </c>
      <c r="D326" s="343" t="s">
        <v>115</v>
      </c>
      <c r="E326" s="343" t="s">
        <v>116</v>
      </c>
      <c r="F326" s="342" t="s">
        <v>242</v>
      </c>
      <c r="G326" s="342" t="s">
        <v>242</v>
      </c>
      <c r="H326" s="342" t="s">
        <v>219</v>
      </c>
      <c r="I326" s="342" t="s">
        <v>710</v>
      </c>
      <c r="J326" s="342" t="s">
        <v>710</v>
      </c>
      <c r="K326" s="381" t="s">
        <v>1490</v>
      </c>
      <c r="L326" s="410" t="s">
        <v>2284</v>
      </c>
      <c r="M326" s="342" t="s">
        <v>475</v>
      </c>
      <c r="N326" s="444" t="s">
        <v>765</v>
      </c>
      <c r="O326" s="372"/>
      <c r="P326" s="416" t="s">
        <v>2285</v>
      </c>
      <c r="Q326" s="424" t="s">
        <v>475</v>
      </c>
    </row>
    <row r="327" spans="1:17" ht="72" x14ac:dyDescent="0.25">
      <c r="A327" s="342">
        <v>598</v>
      </c>
      <c r="B327" s="345" t="s">
        <v>142</v>
      </c>
      <c r="C327" s="343" t="s">
        <v>143</v>
      </c>
      <c r="D327" s="345" t="s">
        <v>117</v>
      </c>
      <c r="E327" s="343" t="s">
        <v>118</v>
      </c>
      <c r="F327" s="342" t="s">
        <v>242</v>
      </c>
      <c r="G327" s="342" t="s">
        <v>242</v>
      </c>
      <c r="H327" s="342" t="s">
        <v>219</v>
      </c>
      <c r="I327" s="342" t="s">
        <v>710</v>
      </c>
      <c r="J327" s="371" t="s">
        <v>710</v>
      </c>
      <c r="K327" s="343" t="s">
        <v>1488</v>
      </c>
      <c r="L327" s="394" t="s">
        <v>2286</v>
      </c>
      <c r="M327" s="393" t="s">
        <v>306</v>
      </c>
      <c r="N327" s="345" t="s">
        <v>1293</v>
      </c>
      <c r="O327" s="343"/>
      <c r="P327" s="416" t="s">
        <v>2287</v>
      </c>
      <c r="Q327" s="424" t="s">
        <v>306</v>
      </c>
    </row>
    <row r="328" spans="1:17" ht="104.4" customHeight="1" x14ac:dyDescent="0.25">
      <c r="A328" s="818">
        <v>598.1</v>
      </c>
      <c r="B328" s="819" t="s">
        <v>142</v>
      </c>
      <c r="C328" s="819" t="s">
        <v>143</v>
      </c>
      <c r="D328" s="819" t="s">
        <v>2561</v>
      </c>
      <c r="E328" s="819" t="s">
        <v>2660</v>
      </c>
      <c r="F328" s="818" t="s">
        <v>242</v>
      </c>
      <c r="G328" s="818" t="s">
        <v>242</v>
      </c>
      <c r="H328" s="818" t="s">
        <v>219</v>
      </c>
      <c r="I328" s="818" t="s">
        <v>710</v>
      </c>
      <c r="J328" s="818" t="s">
        <v>710</v>
      </c>
      <c r="K328" s="819" t="s">
        <v>2661</v>
      </c>
      <c r="L328" s="819" t="s">
        <v>2986</v>
      </c>
      <c r="M328" s="818" t="s">
        <v>306</v>
      </c>
      <c r="N328" s="819" t="s">
        <v>2662</v>
      </c>
      <c r="O328" s="819"/>
      <c r="P328" s="873" t="s">
        <v>2948</v>
      </c>
      <c r="Q328" s="818" t="s">
        <v>306</v>
      </c>
    </row>
    <row r="329" spans="1:17" ht="178.2" customHeight="1" x14ac:dyDescent="0.25">
      <c r="A329" s="393">
        <v>599</v>
      </c>
      <c r="B329" s="381" t="s">
        <v>142</v>
      </c>
      <c r="C329" s="380" t="s">
        <v>143</v>
      </c>
      <c r="D329" s="343" t="s">
        <v>119</v>
      </c>
      <c r="E329" s="345" t="s">
        <v>120</v>
      </c>
      <c r="F329" s="342" t="s">
        <v>242</v>
      </c>
      <c r="G329" s="342" t="s">
        <v>242</v>
      </c>
      <c r="H329" s="371" t="s">
        <v>219</v>
      </c>
      <c r="I329" s="342" t="s">
        <v>710</v>
      </c>
      <c r="J329" s="371" t="s">
        <v>710</v>
      </c>
      <c r="K329" s="381" t="s">
        <v>1272</v>
      </c>
      <c r="L329" s="394" t="s">
        <v>2288</v>
      </c>
      <c r="M329" s="393" t="s">
        <v>475</v>
      </c>
      <c r="N329" s="444" t="s">
        <v>765</v>
      </c>
      <c r="O329" s="381" t="s">
        <v>812</v>
      </c>
      <c r="P329" s="416" t="s">
        <v>2289</v>
      </c>
      <c r="Q329" s="424" t="s">
        <v>475</v>
      </c>
    </row>
    <row r="330" spans="1:17" ht="96" x14ac:dyDescent="0.25">
      <c r="A330" s="818">
        <v>599.1</v>
      </c>
      <c r="B330" s="819" t="s">
        <v>2663</v>
      </c>
      <c r="C330" s="819" t="s">
        <v>2664</v>
      </c>
      <c r="D330" s="819" t="s">
        <v>2665</v>
      </c>
      <c r="E330" s="819" t="s">
        <v>2666</v>
      </c>
      <c r="F330" s="818" t="s">
        <v>242</v>
      </c>
      <c r="G330" s="818" t="s">
        <v>242</v>
      </c>
      <c r="H330" s="818" t="s">
        <v>219</v>
      </c>
      <c r="I330" s="818" t="s">
        <v>481</v>
      </c>
      <c r="J330" s="818" t="s">
        <v>710</v>
      </c>
      <c r="K330" s="819" t="s">
        <v>1272</v>
      </c>
      <c r="L330" s="897" t="s">
        <v>2950</v>
      </c>
      <c r="M330" s="818" t="s">
        <v>475</v>
      </c>
      <c r="N330" s="819" t="s">
        <v>765</v>
      </c>
      <c r="O330" s="819"/>
      <c r="P330" s="873" t="s">
        <v>2948</v>
      </c>
      <c r="Q330" s="818" t="s">
        <v>475</v>
      </c>
    </row>
    <row r="331" spans="1:17" ht="72" x14ac:dyDescent="0.25">
      <c r="A331" s="393">
        <v>600</v>
      </c>
      <c r="B331" s="381" t="s">
        <v>144</v>
      </c>
      <c r="C331" s="380" t="s">
        <v>145</v>
      </c>
      <c r="D331" s="380" t="s">
        <v>121</v>
      </c>
      <c r="E331" s="381" t="s">
        <v>122</v>
      </c>
      <c r="F331" s="371" t="s">
        <v>242</v>
      </c>
      <c r="G331" s="342" t="s">
        <v>242</v>
      </c>
      <c r="H331" s="371" t="s">
        <v>219</v>
      </c>
      <c r="I331" s="342" t="s">
        <v>710</v>
      </c>
      <c r="J331" s="371" t="s">
        <v>710</v>
      </c>
      <c r="K331" s="381" t="s">
        <v>1488</v>
      </c>
      <c r="L331" s="381" t="s">
        <v>2290</v>
      </c>
      <c r="M331" s="393" t="s">
        <v>475</v>
      </c>
      <c r="N331" s="444" t="s">
        <v>765</v>
      </c>
      <c r="O331" s="465" t="s">
        <v>812</v>
      </c>
      <c r="P331" s="416" t="s">
        <v>2291</v>
      </c>
      <c r="Q331" s="424" t="s">
        <v>475</v>
      </c>
    </row>
    <row r="332" spans="1:17" ht="109.2" customHeight="1" x14ac:dyDescent="0.25">
      <c r="A332" s="342">
        <v>608.1</v>
      </c>
      <c r="B332" s="345" t="s">
        <v>2292</v>
      </c>
      <c r="C332" s="343" t="s">
        <v>1553</v>
      </c>
      <c r="D332" s="343" t="s">
        <v>1527</v>
      </c>
      <c r="E332" s="343" t="s">
        <v>1528</v>
      </c>
      <c r="F332" s="342" t="s">
        <v>242</v>
      </c>
      <c r="G332" s="342" t="s">
        <v>242</v>
      </c>
      <c r="H332" s="342" t="s">
        <v>219</v>
      </c>
      <c r="I332" s="342" t="s">
        <v>710</v>
      </c>
      <c r="J332" s="342" t="s">
        <v>710</v>
      </c>
      <c r="K332" s="343" t="s">
        <v>1758</v>
      </c>
      <c r="L332" s="394" t="s">
        <v>2293</v>
      </c>
      <c r="M332" s="342" t="s">
        <v>475</v>
      </c>
      <c r="N332" s="490" t="s">
        <v>765</v>
      </c>
      <c r="O332" s="342"/>
      <c r="P332" s="425" t="s">
        <v>2294</v>
      </c>
      <c r="Q332" s="424" t="s">
        <v>475</v>
      </c>
    </row>
    <row r="333" spans="1:17" ht="151.19999999999999" customHeight="1" x14ac:dyDescent="0.25">
      <c r="A333" s="342">
        <v>608.20000000000005</v>
      </c>
      <c r="B333" s="345" t="s">
        <v>2292</v>
      </c>
      <c r="C333" s="343" t="s">
        <v>1553</v>
      </c>
      <c r="D333" s="343" t="s">
        <v>1525</v>
      </c>
      <c r="E333" s="343" t="s">
        <v>1526</v>
      </c>
      <c r="F333" s="342" t="s">
        <v>242</v>
      </c>
      <c r="G333" s="342" t="s">
        <v>242</v>
      </c>
      <c r="H333" s="342" t="s">
        <v>219</v>
      </c>
      <c r="I333" s="342" t="s">
        <v>710</v>
      </c>
      <c r="J333" s="342" t="s">
        <v>710</v>
      </c>
      <c r="K333" s="343" t="s">
        <v>1758</v>
      </c>
      <c r="L333" s="394" t="s">
        <v>3023</v>
      </c>
      <c r="M333" s="342" t="s">
        <v>475</v>
      </c>
      <c r="N333" s="490" t="s">
        <v>765</v>
      </c>
      <c r="O333" s="342"/>
      <c r="P333" s="425" t="s">
        <v>2296</v>
      </c>
      <c r="Q333" s="424" t="s">
        <v>475</v>
      </c>
    </row>
    <row r="334" spans="1:17" ht="172.8" customHeight="1" x14ac:dyDescent="0.25">
      <c r="A334" s="342">
        <v>608.29999999999995</v>
      </c>
      <c r="B334" s="345" t="s">
        <v>2292</v>
      </c>
      <c r="C334" s="343" t="s">
        <v>1553</v>
      </c>
      <c r="D334" s="345" t="s">
        <v>1523</v>
      </c>
      <c r="E334" s="343" t="s">
        <v>1524</v>
      </c>
      <c r="F334" s="342" t="s">
        <v>242</v>
      </c>
      <c r="G334" s="342" t="s">
        <v>242</v>
      </c>
      <c r="H334" s="342" t="s">
        <v>219</v>
      </c>
      <c r="I334" s="342" t="s">
        <v>710</v>
      </c>
      <c r="J334" s="342" t="s">
        <v>710</v>
      </c>
      <c r="K334" s="343" t="s">
        <v>1272</v>
      </c>
      <c r="L334" s="343" t="s">
        <v>2297</v>
      </c>
      <c r="M334" s="342" t="s">
        <v>306</v>
      </c>
      <c r="N334" s="345" t="s">
        <v>1561</v>
      </c>
      <c r="O334" s="342"/>
      <c r="P334" s="425" t="s">
        <v>2298</v>
      </c>
      <c r="Q334" s="424" t="s">
        <v>306</v>
      </c>
    </row>
    <row r="335" spans="1:17" ht="235.8" customHeight="1" x14ac:dyDescent="0.25">
      <c r="A335" s="474">
        <v>609.1</v>
      </c>
      <c r="B335" s="345" t="s">
        <v>1576</v>
      </c>
      <c r="C335" s="343" t="s">
        <v>1585</v>
      </c>
      <c r="D335" s="345" t="s">
        <v>125</v>
      </c>
      <c r="E335" s="343" t="s">
        <v>1529</v>
      </c>
      <c r="F335" s="342" t="s">
        <v>242</v>
      </c>
      <c r="G335" s="342" t="s">
        <v>242</v>
      </c>
      <c r="H335" s="342" t="s">
        <v>219</v>
      </c>
      <c r="I335" s="342" t="s">
        <v>710</v>
      </c>
      <c r="J335" s="342" t="s">
        <v>710</v>
      </c>
      <c r="K335" s="343" t="s">
        <v>1758</v>
      </c>
      <c r="L335" s="434" t="s">
        <v>2299</v>
      </c>
      <c r="M335" s="342" t="s">
        <v>306</v>
      </c>
      <c r="N335" s="345" t="s">
        <v>797</v>
      </c>
      <c r="O335" s="343"/>
      <c r="P335" s="425" t="s">
        <v>2300</v>
      </c>
      <c r="Q335" s="424" t="s">
        <v>306</v>
      </c>
    </row>
    <row r="336" spans="1:17" ht="190.8" customHeight="1" x14ac:dyDescent="0.25">
      <c r="A336" s="409">
        <v>609.20000000000005</v>
      </c>
      <c r="B336" s="343" t="s">
        <v>1579</v>
      </c>
      <c r="C336" s="343" t="s">
        <v>1556</v>
      </c>
      <c r="D336" s="343" t="s">
        <v>1532</v>
      </c>
      <c r="E336" s="343" t="s">
        <v>1533</v>
      </c>
      <c r="F336" s="342" t="s">
        <v>242</v>
      </c>
      <c r="G336" s="342" t="s">
        <v>242</v>
      </c>
      <c r="H336" s="342" t="s">
        <v>219</v>
      </c>
      <c r="I336" s="342" t="s">
        <v>710</v>
      </c>
      <c r="J336" s="342" t="s">
        <v>710</v>
      </c>
      <c r="K336" s="343" t="s">
        <v>1758</v>
      </c>
      <c r="L336" s="434" t="s">
        <v>2301</v>
      </c>
      <c r="M336" s="342" t="s">
        <v>306</v>
      </c>
      <c r="N336" s="490" t="s">
        <v>1586</v>
      </c>
      <c r="O336" s="342"/>
      <c r="P336" s="425" t="s">
        <v>2302</v>
      </c>
      <c r="Q336" s="424" t="s">
        <v>306</v>
      </c>
    </row>
    <row r="337" spans="1:17" ht="123" customHeight="1" x14ac:dyDescent="0.25">
      <c r="A337" s="491">
        <v>609.29999999999995</v>
      </c>
      <c r="B337" s="343" t="s">
        <v>1579</v>
      </c>
      <c r="C337" s="343" t="s">
        <v>1556</v>
      </c>
      <c r="D337" s="343" t="s">
        <v>1534</v>
      </c>
      <c r="E337" s="345" t="s">
        <v>1535</v>
      </c>
      <c r="F337" s="342" t="s">
        <v>242</v>
      </c>
      <c r="G337" s="342" t="s">
        <v>242</v>
      </c>
      <c r="H337" s="342" t="s">
        <v>219</v>
      </c>
      <c r="I337" s="342" t="s">
        <v>710</v>
      </c>
      <c r="J337" s="342" t="s">
        <v>710</v>
      </c>
      <c r="K337" s="343" t="s">
        <v>1758</v>
      </c>
      <c r="L337" s="457" t="s">
        <v>2303</v>
      </c>
      <c r="M337" s="342" t="s">
        <v>8</v>
      </c>
      <c r="N337" s="490"/>
      <c r="O337" s="342"/>
      <c r="P337" s="425" t="s">
        <v>2304</v>
      </c>
      <c r="Q337" s="424" t="s">
        <v>8</v>
      </c>
    </row>
    <row r="338" spans="1:17" ht="126" customHeight="1" x14ac:dyDescent="0.25">
      <c r="A338" s="409">
        <v>609.4</v>
      </c>
      <c r="B338" s="345" t="s">
        <v>2292</v>
      </c>
      <c r="C338" s="343" t="s">
        <v>1553</v>
      </c>
      <c r="D338" s="343" t="s">
        <v>1530</v>
      </c>
      <c r="E338" s="343" t="s">
        <v>1531</v>
      </c>
      <c r="F338" s="342" t="s">
        <v>242</v>
      </c>
      <c r="G338" s="342" t="s">
        <v>242</v>
      </c>
      <c r="H338" s="342" t="s">
        <v>219</v>
      </c>
      <c r="I338" s="342" t="s">
        <v>710</v>
      </c>
      <c r="J338" s="342" t="s">
        <v>710</v>
      </c>
      <c r="K338" s="343" t="s">
        <v>1758</v>
      </c>
      <c r="L338" s="434" t="s">
        <v>2305</v>
      </c>
      <c r="M338" s="342" t="s">
        <v>475</v>
      </c>
      <c r="N338" s="490" t="s">
        <v>765</v>
      </c>
      <c r="O338" s="342"/>
      <c r="P338" s="425" t="s">
        <v>2306</v>
      </c>
      <c r="Q338" s="424" t="s">
        <v>475</v>
      </c>
    </row>
    <row r="339" spans="1:17" ht="141.6" customHeight="1" x14ac:dyDescent="0.25">
      <c r="A339" s="409">
        <v>609.5</v>
      </c>
      <c r="B339" s="345" t="s">
        <v>2292</v>
      </c>
      <c r="C339" s="343" t="s">
        <v>1553</v>
      </c>
      <c r="D339" s="343" t="s">
        <v>1536</v>
      </c>
      <c r="E339" s="345" t="s">
        <v>1537</v>
      </c>
      <c r="F339" s="342" t="s">
        <v>242</v>
      </c>
      <c r="G339" s="342" t="s">
        <v>242</v>
      </c>
      <c r="H339" s="342" t="s">
        <v>219</v>
      </c>
      <c r="I339" s="342" t="s">
        <v>710</v>
      </c>
      <c r="J339" s="342" t="s">
        <v>710</v>
      </c>
      <c r="K339" s="343" t="s">
        <v>1758</v>
      </c>
      <c r="L339" s="434" t="s">
        <v>2307</v>
      </c>
      <c r="M339" s="342" t="s">
        <v>475</v>
      </c>
      <c r="N339" s="490" t="s">
        <v>765</v>
      </c>
      <c r="O339" s="342"/>
      <c r="P339" s="425" t="s">
        <v>2308</v>
      </c>
      <c r="Q339" s="424" t="s">
        <v>475</v>
      </c>
    </row>
    <row r="340" spans="1:17" ht="108" x14ac:dyDescent="0.25">
      <c r="A340" s="409">
        <v>610.1</v>
      </c>
      <c r="B340" s="345" t="s">
        <v>2292</v>
      </c>
      <c r="C340" s="343" t="s">
        <v>1553</v>
      </c>
      <c r="D340" s="343" t="s">
        <v>1545</v>
      </c>
      <c r="E340" s="343" t="s">
        <v>1546</v>
      </c>
      <c r="F340" s="342" t="s">
        <v>242</v>
      </c>
      <c r="G340" s="342" t="s">
        <v>242</v>
      </c>
      <c r="H340" s="342" t="s">
        <v>219</v>
      </c>
      <c r="I340" s="342" t="s">
        <v>710</v>
      </c>
      <c r="J340" s="342" t="s">
        <v>710</v>
      </c>
      <c r="K340" s="343" t="s">
        <v>1758</v>
      </c>
      <c r="L340" s="394" t="s">
        <v>2309</v>
      </c>
      <c r="M340" s="342" t="s">
        <v>475</v>
      </c>
      <c r="N340" s="490" t="s">
        <v>765</v>
      </c>
      <c r="O340" s="342"/>
      <c r="P340" s="425" t="s">
        <v>2310</v>
      </c>
      <c r="Q340" s="424" t="s">
        <v>475</v>
      </c>
    </row>
    <row r="341" spans="1:17" ht="149.4" customHeight="1" x14ac:dyDescent="0.25">
      <c r="A341" s="409">
        <v>610.20000000000005</v>
      </c>
      <c r="B341" s="345" t="s">
        <v>2292</v>
      </c>
      <c r="C341" s="343" t="s">
        <v>1553</v>
      </c>
      <c r="D341" s="343" t="s">
        <v>1543</v>
      </c>
      <c r="E341" s="343" t="s">
        <v>1544</v>
      </c>
      <c r="F341" s="342" t="s">
        <v>242</v>
      </c>
      <c r="G341" s="342" t="s">
        <v>242</v>
      </c>
      <c r="H341" s="342" t="s">
        <v>219</v>
      </c>
      <c r="I341" s="461" t="s">
        <v>710</v>
      </c>
      <c r="J341" s="342" t="s">
        <v>710</v>
      </c>
      <c r="K341" s="343" t="s">
        <v>1758</v>
      </c>
      <c r="L341" s="445" t="s">
        <v>2311</v>
      </c>
      <c r="M341" s="342" t="s">
        <v>475</v>
      </c>
      <c r="N341" s="490" t="s">
        <v>765</v>
      </c>
      <c r="O341" s="342"/>
      <c r="P341" s="425" t="s">
        <v>2312</v>
      </c>
      <c r="Q341" s="424" t="s">
        <v>475</v>
      </c>
    </row>
    <row r="342" spans="1:17" ht="122.4" customHeight="1" x14ac:dyDescent="0.25">
      <c r="A342" s="409">
        <v>610.21</v>
      </c>
      <c r="B342" s="399" t="s">
        <v>1578</v>
      </c>
      <c r="C342" s="399" t="s">
        <v>1554</v>
      </c>
      <c r="D342" s="399" t="s">
        <v>1614</v>
      </c>
      <c r="E342" s="402" t="s">
        <v>1619</v>
      </c>
      <c r="F342" s="396" t="s">
        <v>242</v>
      </c>
      <c r="G342" s="396" t="s">
        <v>242</v>
      </c>
      <c r="H342" s="396" t="s">
        <v>219</v>
      </c>
      <c r="I342" s="174" t="s">
        <v>710</v>
      </c>
      <c r="J342" s="396" t="s">
        <v>710</v>
      </c>
      <c r="K342" s="399" t="s">
        <v>1758</v>
      </c>
      <c r="L342" s="345" t="s">
        <v>2313</v>
      </c>
      <c r="M342" s="396" t="s">
        <v>8</v>
      </c>
      <c r="N342" s="492"/>
      <c r="O342" s="396"/>
      <c r="P342" s="425" t="s">
        <v>2314</v>
      </c>
      <c r="Q342" s="424" t="s">
        <v>8</v>
      </c>
    </row>
    <row r="343" spans="1:17" ht="119.4" customHeight="1" x14ac:dyDescent="0.25">
      <c r="A343" s="409">
        <v>610.22</v>
      </c>
      <c r="B343" s="399" t="s">
        <v>1578</v>
      </c>
      <c r="C343" s="399" t="s">
        <v>1554</v>
      </c>
      <c r="D343" s="399" t="s">
        <v>1615</v>
      </c>
      <c r="E343" s="402" t="s">
        <v>1620</v>
      </c>
      <c r="F343" s="396" t="s">
        <v>242</v>
      </c>
      <c r="G343" s="396" t="s">
        <v>242</v>
      </c>
      <c r="H343" s="396" t="s">
        <v>219</v>
      </c>
      <c r="I343" s="174" t="s">
        <v>710</v>
      </c>
      <c r="J343" s="396" t="s">
        <v>710</v>
      </c>
      <c r="K343" s="399" t="s">
        <v>1758</v>
      </c>
      <c r="L343" s="345" t="s">
        <v>2315</v>
      </c>
      <c r="M343" s="396" t="s">
        <v>8</v>
      </c>
      <c r="N343" s="492"/>
      <c r="O343" s="396"/>
      <c r="P343" s="425" t="s">
        <v>2316</v>
      </c>
      <c r="Q343" s="424" t="s">
        <v>8</v>
      </c>
    </row>
    <row r="344" spans="1:17" ht="230.4" customHeight="1" x14ac:dyDescent="0.25">
      <c r="A344" s="409">
        <v>610.29999999999995</v>
      </c>
      <c r="B344" s="343" t="s">
        <v>1578</v>
      </c>
      <c r="C344" s="343" t="s">
        <v>1554</v>
      </c>
      <c r="D344" s="343" t="s">
        <v>1540</v>
      </c>
      <c r="E344" s="343" t="s">
        <v>1541</v>
      </c>
      <c r="F344" s="342" t="s">
        <v>242</v>
      </c>
      <c r="G344" s="342" t="s">
        <v>242</v>
      </c>
      <c r="H344" s="342" t="s">
        <v>219</v>
      </c>
      <c r="I344" s="342" t="s">
        <v>710</v>
      </c>
      <c r="J344" s="342" t="s">
        <v>710</v>
      </c>
      <c r="K344" s="343" t="s">
        <v>1758</v>
      </c>
      <c r="L344" s="394" t="s">
        <v>2317</v>
      </c>
      <c r="M344" s="342" t="s">
        <v>306</v>
      </c>
      <c r="N344" s="490" t="s">
        <v>1618</v>
      </c>
      <c r="O344" s="342"/>
      <c r="P344" s="425" t="s">
        <v>2318</v>
      </c>
      <c r="Q344" s="424" t="s">
        <v>306</v>
      </c>
    </row>
    <row r="345" spans="1:17" ht="258.60000000000002" customHeight="1" x14ac:dyDescent="0.25">
      <c r="A345" s="491">
        <v>610.5</v>
      </c>
      <c r="B345" s="343" t="s">
        <v>1577</v>
      </c>
      <c r="C345" s="343" t="s">
        <v>1555</v>
      </c>
      <c r="D345" s="343" t="s">
        <v>127</v>
      </c>
      <c r="E345" s="343" t="s">
        <v>1538</v>
      </c>
      <c r="F345" s="342" t="s">
        <v>242</v>
      </c>
      <c r="G345" s="342" t="s">
        <v>242</v>
      </c>
      <c r="H345" s="342" t="s">
        <v>219</v>
      </c>
      <c r="I345" s="342" t="s">
        <v>710</v>
      </c>
      <c r="J345" s="342" t="s">
        <v>710</v>
      </c>
      <c r="K345" s="343" t="s">
        <v>1758</v>
      </c>
      <c r="L345" s="394" t="s">
        <v>2319</v>
      </c>
      <c r="M345" s="342" t="s">
        <v>306</v>
      </c>
      <c r="N345" s="490" t="s">
        <v>798</v>
      </c>
      <c r="O345" s="342"/>
      <c r="P345" s="425" t="s">
        <v>2320</v>
      </c>
      <c r="Q345" s="424" t="s">
        <v>306</v>
      </c>
    </row>
    <row r="346" spans="1:17" ht="141" customHeight="1" x14ac:dyDescent="0.25">
      <c r="A346" s="491">
        <v>610.6</v>
      </c>
      <c r="B346" s="343" t="s">
        <v>1577</v>
      </c>
      <c r="C346" s="343" t="s">
        <v>1555</v>
      </c>
      <c r="D346" s="343" t="s">
        <v>1557</v>
      </c>
      <c r="E346" s="343" t="s">
        <v>1539</v>
      </c>
      <c r="F346" s="342" t="s">
        <v>242</v>
      </c>
      <c r="G346" s="342" t="s">
        <v>242</v>
      </c>
      <c r="H346" s="342" t="s">
        <v>219</v>
      </c>
      <c r="I346" s="342" t="s">
        <v>710</v>
      </c>
      <c r="J346" s="342" t="s">
        <v>710</v>
      </c>
      <c r="K346" s="343" t="s">
        <v>1758</v>
      </c>
      <c r="L346" s="343" t="s">
        <v>2321</v>
      </c>
      <c r="M346" s="342" t="s">
        <v>8</v>
      </c>
      <c r="N346" s="490"/>
      <c r="O346" s="342"/>
      <c r="P346" s="425" t="s">
        <v>2322</v>
      </c>
      <c r="Q346" s="424" t="s">
        <v>8</v>
      </c>
    </row>
    <row r="347" spans="1:17" ht="120" x14ac:dyDescent="0.25">
      <c r="A347" s="460">
        <v>611</v>
      </c>
      <c r="B347" s="345" t="s">
        <v>151</v>
      </c>
      <c r="C347" s="343" t="s">
        <v>152</v>
      </c>
      <c r="D347" s="477" t="s">
        <v>129</v>
      </c>
      <c r="E347" s="343" t="s">
        <v>130</v>
      </c>
      <c r="F347" s="342" t="s">
        <v>242</v>
      </c>
      <c r="G347" s="342" t="s">
        <v>242</v>
      </c>
      <c r="H347" s="342" t="s">
        <v>219</v>
      </c>
      <c r="I347" s="342" t="s">
        <v>293</v>
      </c>
      <c r="J347" s="342" t="s">
        <v>293</v>
      </c>
      <c r="K347" s="343" t="s">
        <v>7</v>
      </c>
      <c r="L347" s="344" t="s">
        <v>812</v>
      </c>
      <c r="M347" s="342" t="s">
        <v>306</v>
      </c>
      <c r="N347" s="345" t="s">
        <v>219</v>
      </c>
      <c r="O347" s="343" t="s">
        <v>2239</v>
      </c>
      <c r="P347" s="416" t="s">
        <v>1673</v>
      </c>
      <c r="Q347" s="424" t="s">
        <v>306</v>
      </c>
    </row>
    <row r="348" spans="1:17" ht="156" x14ac:dyDescent="0.25">
      <c r="A348" s="342">
        <v>613</v>
      </c>
      <c r="B348" s="345" t="s">
        <v>150</v>
      </c>
      <c r="C348" s="343" t="s">
        <v>153</v>
      </c>
      <c r="D348" s="345" t="s">
        <v>132</v>
      </c>
      <c r="E348" s="343" t="s">
        <v>133</v>
      </c>
      <c r="F348" s="342" t="s">
        <v>242</v>
      </c>
      <c r="G348" s="342" t="s">
        <v>242</v>
      </c>
      <c r="H348" s="342" t="s">
        <v>219</v>
      </c>
      <c r="I348" s="342" t="s">
        <v>710</v>
      </c>
      <c r="J348" s="342" t="s">
        <v>710</v>
      </c>
      <c r="K348" s="343" t="s">
        <v>1272</v>
      </c>
      <c r="L348" s="428" t="s">
        <v>2323</v>
      </c>
      <c r="M348" s="342" t="s">
        <v>306</v>
      </c>
      <c r="N348" s="345" t="s">
        <v>424</v>
      </c>
      <c r="O348" s="343"/>
      <c r="P348" s="416" t="s">
        <v>2324</v>
      </c>
      <c r="Q348" s="424" t="s">
        <v>306</v>
      </c>
    </row>
    <row r="349" spans="1:17" ht="60" x14ac:dyDescent="0.25">
      <c r="A349" s="342">
        <v>614</v>
      </c>
      <c r="B349" s="345" t="s">
        <v>150</v>
      </c>
      <c r="C349" s="343" t="s">
        <v>153</v>
      </c>
      <c r="D349" s="345" t="s">
        <v>134</v>
      </c>
      <c r="E349" s="343" t="s">
        <v>135</v>
      </c>
      <c r="F349" s="342" t="s">
        <v>242</v>
      </c>
      <c r="G349" s="342" t="s">
        <v>242</v>
      </c>
      <c r="H349" s="342" t="s">
        <v>219</v>
      </c>
      <c r="I349" s="342" t="s">
        <v>710</v>
      </c>
      <c r="J349" s="342" t="s">
        <v>710</v>
      </c>
      <c r="K349" s="343" t="s">
        <v>1272</v>
      </c>
      <c r="L349" s="428" t="s">
        <v>2325</v>
      </c>
      <c r="M349" s="342" t="s">
        <v>10</v>
      </c>
      <c r="N349" s="345"/>
      <c r="O349" s="343"/>
      <c r="P349" s="416" t="s">
        <v>2326</v>
      </c>
      <c r="Q349" s="424" t="s">
        <v>10</v>
      </c>
    </row>
    <row r="350" spans="1:17" ht="90" customHeight="1" x14ac:dyDescent="0.25">
      <c r="A350" s="362">
        <v>620</v>
      </c>
      <c r="B350" s="345" t="s">
        <v>87</v>
      </c>
      <c r="C350" s="343" t="s">
        <v>88</v>
      </c>
      <c r="D350" s="343" t="s">
        <v>280</v>
      </c>
      <c r="E350" s="343" t="s">
        <v>89</v>
      </c>
      <c r="F350" s="342" t="s">
        <v>242</v>
      </c>
      <c r="G350" s="342" t="s">
        <v>242</v>
      </c>
      <c r="H350" s="342" t="s">
        <v>162</v>
      </c>
      <c r="I350" s="342" t="s">
        <v>481</v>
      </c>
      <c r="J350" s="362" t="s">
        <v>710</v>
      </c>
      <c r="K350" s="361" t="s">
        <v>2588</v>
      </c>
      <c r="L350" s="815" t="s">
        <v>2953</v>
      </c>
      <c r="M350" s="362" t="s">
        <v>9</v>
      </c>
      <c r="N350" s="365"/>
      <c r="O350" s="361"/>
      <c r="P350" s="832" t="s">
        <v>804</v>
      </c>
      <c r="Q350" s="816" t="s">
        <v>2501</v>
      </c>
    </row>
    <row r="351" spans="1:17" ht="84" x14ac:dyDescent="0.25">
      <c r="A351" s="362">
        <v>621</v>
      </c>
      <c r="B351" s="345" t="s">
        <v>151</v>
      </c>
      <c r="C351" s="343" t="s">
        <v>152</v>
      </c>
      <c r="D351" s="343" t="s">
        <v>129</v>
      </c>
      <c r="E351" s="343" t="s">
        <v>130</v>
      </c>
      <c r="F351" s="342" t="s">
        <v>242</v>
      </c>
      <c r="G351" s="342" t="s">
        <v>242</v>
      </c>
      <c r="H351" s="429" t="s">
        <v>162</v>
      </c>
      <c r="I351" s="342" t="s">
        <v>481</v>
      </c>
      <c r="J351" s="362" t="s">
        <v>710</v>
      </c>
      <c r="K351" s="361" t="s">
        <v>2589</v>
      </c>
      <c r="L351" s="361"/>
      <c r="M351" s="362" t="s">
        <v>306</v>
      </c>
      <c r="N351" s="819" t="s">
        <v>162</v>
      </c>
      <c r="O351" s="361"/>
      <c r="P351" s="832" t="s">
        <v>804</v>
      </c>
      <c r="Q351" s="362" t="s">
        <v>306</v>
      </c>
    </row>
    <row r="352" spans="1:17" ht="97.8" customHeight="1" x14ac:dyDescent="0.25">
      <c r="A352" s="342">
        <v>627</v>
      </c>
      <c r="B352" s="343" t="s">
        <v>87</v>
      </c>
      <c r="C352" s="343" t="s">
        <v>88</v>
      </c>
      <c r="D352" s="343" t="s">
        <v>280</v>
      </c>
      <c r="E352" s="343" t="s">
        <v>89</v>
      </c>
      <c r="F352" s="342" t="s">
        <v>242</v>
      </c>
      <c r="G352" s="342" t="s">
        <v>242</v>
      </c>
      <c r="H352" s="342" t="s">
        <v>163</v>
      </c>
      <c r="I352" s="342" t="s">
        <v>710</v>
      </c>
      <c r="J352" s="342" t="s">
        <v>710</v>
      </c>
      <c r="K352" s="343" t="s">
        <v>1331</v>
      </c>
      <c r="L352" s="373" t="s">
        <v>3024</v>
      </c>
      <c r="M352" s="342" t="s">
        <v>9</v>
      </c>
      <c r="N352" s="345"/>
      <c r="O352" s="342"/>
      <c r="P352" s="416" t="s">
        <v>2327</v>
      </c>
      <c r="Q352" s="424" t="s">
        <v>9</v>
      </c>
    </row>
    <row r="353" spans="1:17" ht="84" x14ac:dyDescent="0.25">
      <c r="A353" s="342">
        <v>628</v>
      </c>
      <c r="B353" s="343" t="s">
        <v>151</v>
      </c>
      <c r="C353" s="343" t="s">
        <v>152</v>
      </c>
      <c r="D353" s="380" t="s">
        <v>129</v>
      </c>
      <c r="E353" s="380" t="s">
        <v>130</v>
      </c>
      <c r="F353" s="371" t="s">
        <v>242</v>
      </c>
      <c r="G353" s="371" t="s">
        <v>242</v>
      </c>
      <c r="H353" s="371" t="s">
        <v>163</v>
      </c>
      <c r="I353" s="342" t="s">
        <v>293</v>
      </c>
      <c r="J353" s="371" t="s">
        <v>293</v>
      </c>
      <c r="K353" s="380" t="s">
        <v>7</v>
      </c>
      <c r="L353" s="343"/>
      <c r="M353" s="371" t="s">
        <v>306</v>
      </c>
      <c r="N353" s="381" t="s">
        <v>163</v>
      </c>
      <c r="O353" s="371"/>
      <c r="P353" s="380" t="s">
        <v>242</v>
      </c>
      <c r="Q353" s="424" t="s">
        <v>306</v>
      </c>
    </row>
    <row r="354" spans="1:17" ht="109.8" customHeight="1" x14ac:dyDescent="0.25">
      <c r="A354" s="342">
        <v>634</v>
      </c>
      <c r="B354" s="343" t="s">
        <v>87</v>
      </c>
      <c r="C354" s="343" t="s">
        <v>88</v>
      </c>
      <c r="D354" s="343" t="s">
        <v>280</v>
      </c>
      <c r="E354" s="343" t="s">
        <v>89</v>
      </c>
      <c r="F354" s="342" t="s">
        <v>242</v>
      </c>
      <c r="G354" s="342" t="s">
        <v>242</v>
      </c>
      <c r="H354" s="342" t="s">
        <v>436</v>
      </c>
      <c r="I354" s="342" t="s">
        <v>710</v>
      </c>
      <c r="J354" s="342" t="s">
        <v>710</v>
      </c>
      <c r="K354" s="343" t="s">
        <v>1294</v>
      </c>
      <c r="L354" s="373" t="s">
        <v>2328</v>
      </c>
      <c r="M354" s="342" t="s">
        <v>9</v>
      </c>
      <c r="N354" s="345"/>
      <c r="O354" s="342"/>
      <c r="P354" s="416" t="s">
        <v>2329</v>
      </c>
      <c r="Q354" s="424" t="s">
        <v>9</v>
      </c>
    </row>
    <row r="355" spans="1:17" ht="65.400000000000006" customHeight="1" x14ac:dyDescent="0.25">
      <c r="A355" s="342">
        <v>635</v>
      </c>
      <c r="B355" s="345" t="s">
        <v>442</v>
      </c>
      <c r="C355" s="343" t="s">
        <v>443</v>
      </c>
      <c r="D355" s="345" t="s">
        <v>164</v>
      </c>
      <c r="E355" s="343" t="s">
        <v>444</v>
      </c>
      <c r="F355" s="342" t="s">
        <v>242</v>
      </c>
      <c r="G355" s="342" t="s">
        <v>242</v>
      </c>
      <c r="H355" s="342" t="s">
        <v>436</v>
      </c>
      <c r="I355" s="342" t="s">
        <v>293</v>
      </c>
      <c r="J355" s="342" t="s">
        <v>293</v>
      </c>
      <c r="K355" s="343" t="s">
        <v>7</v>
      </c>
      <c r="L355" s="343" t="s">
        <v>3025</v>
      </c>
      <c r="M355" s="342" t="s">
        <v>306</v>
      </c>
      <c r="N355" s="345" t="s">
        <v>799</v>
      </c>
      <c r="O355" s="343"/>
      <c r="P355" s="416" t="s">
        <v>2330</v>
      </c>
      <c r="Q355" s="424" t="s">
        <v>306</v>
      </c>
    </row>
    <row r="356" spans="1:17" ht="84" x14ac:dyDescent="0.25">
      <c r="A356" s="342">
        <v>637</v>
      </c>
      <c r="B356" s="345" t="s">
        <v>151</v>
      </c>
      <c r="C356" s="343" t="s">
        <v>152</v>
      </c>
      <c r="D356" s="345" t="s">
        <v>129</v>
      </c>
      <c r="E356" s="343" t="s">
        <v>130</v>
      </c>
      <c r="F356" s="342" t="s">
        <v>242</v>
      </c>
      <c r="G356" s="342" t="s">
        <v>242</v>
      </c>
      <c r="H356" s="342" t="s">
        <v>436</v>
      </c>
      <c r="I356" s="342" t="s">
        <v>293</v>
      </c>
      <c r="J356" s="342" t="s">
        <v>293</v>
      </c>
      <c r="K356" s="343" t="s">
        <v>7</v>
      </c>
      <c r="L356" s="343"/>
      <c r="M356" s="342" t="s">
        <v>306</v>
      </c>
      <c r="N356" s="345" t="s">
        <v>436</v>
      </c>
      <c r="O356" s="343"/>
      <c r="P356" s="387" t="s">
        <v>242</v>
      </c>
      <c r="Q356" s="424" t="s">
        <v>306</v>
      </c>
    </row>
    <row r="357" spans="1:17" ht="48" x14ac:dyDescent="0.25">
      <c r="A357" s="342">
        <v>639</v>
      </c>
      <c r="B357" s="345" t="s">
        <v>87</v>
      </c>
      <c r="C357" s="343" t="s">
        <v>88</v>
      </c>
      <c r="D357" s="345" t="s">
        <v>280</v>
      </c>
      <c r="E357" s="343" t="s">
        <v>89</v>
      </c>
      <c r="F357" s="342" t="s">
        <v>242</v>
      </c>
      <c r="G357" s="342" t="s">
        <v>242</v>
      </c>
      <c r="H357" s="342" t="s">
        <v>437</v>
      </c>
      <c r="I357" s="342" t="s">
        <v>710</v>
      </c>
      <c r="J357" s="342" t="s">
        <v>710</v>
      </c>
      <c r="K357" s="343" t="s">
        <v>1295</v>
      </c>
      <c r="L357" s="343" t="s">
        <v>2331</v>
      </c>
      <c r="M357" s="342" t="s">
        <v>9</v>
      </c>
      <c r="N357" s="345"/>
      <c r="O357" s="343"/>
      <c r="P357" s="387" t="s">
        <v>2332</v>
      </c>
      <c r="Q357" s="424" t="s">
        <v>9</v>
      </c>
    </row>
    <row r="358" spans="1:17" ht="84" x14ac:dyDescent="0.25">
      <c r="A358" s="342">
        <v>640</v>
      </c>
      <c r="B358" s="345" t="s">
        <v>151</v>
      </c>
      <c r="C358" s="343" t="s">
        <v>152</v>
      </c>
      <c r="D358" s="345" t="s">
        <v>129</v>
      </c>
      <c r="E358" s="343" t="s">
        <v>130</v>
      </c>
      <c r="F358" s="342" t="s">
        <v>242</v>
      </c>
      <c r="G358" s="342" t="s">
        <v>242</v>
      </c>
      <c r="H358" s="342" t="s">
        <v>437</v>
      </c>
      <c r="I358" s="342" t="s">
        <v>293</v>
      </c>
      <c r="J358" s="342" t="s">
        <v>293</v>
      </c>
      <c r="K358" s="343" t="s">
        <v>7</v>
      </c>
      <c r="L358" s="343"/>
      <c r="M358" s="342" t="s">
        <v>306</v>
      </c>
      <c r="N358" s="345" t="s">
        <v>437</v>
      </c>
      <c r="O358" s="343"/>
      <c r="P358" s="380" t="s">
        <v>242</v>
      </c>
      <c r="Q358" s="424" t="s">
        <v>306</v>
      </c>
    </row>
    <row r="359" spans="1:17" ht="77.400000000000006" customHeight="1" x14ac:dyDescent="0.25">
      <c r="A359" s="429">
        <v>641.1</v>
      </c>
      <c r="B359" s="425" t="s">
        <v>76</v>
      </c>
      <c r="C359" s="425" t="s">
        <v>77</v>
      </c>
      <c r="D359" s="425" t="s">
        <v>78</v>
      </c>
      <c r="E359" s="425" t="s">
        <v>79</v>
      </c>
      <c r="F359" s="429" t="s">
        <v>242</v>
      </c>
      <c r="G359" s="429" t="s">
        <v>242</v>
      </c>
      <c r="H359" s="429" t="s">
        <v>827</v>
      </c>
      <c r="I359" s="342" t="s">
        <v>710</v>
      </c>
      <c r="J359" s="429" t="s">
        <v>710</v>
      </c>
      <c r="K359" s="425" t="s">
        <v>1296</v>
      </c>
      <c r="L359" s="343" t="s">
        <v>2333</v>
      </c>
      <c r="M359" s="429" t="s">
        <v>8</v>
      </c>
      <c r="N359" s="450"/>
      <c r="O359" s="429"/>
      <c r="P359" s="493" t="s">
        <v>2334</v>
      </c>
      <c r="Q359" s="424" t="s">
        <v>8</v>
      </c>
    </row>
    <row r="360" spans="1:17" ht="84" x14ac:dyDescent="0.25">
      <c r="A360" s="429">
        <v>641.20000000000005</v>
      </c>
      <c r="B360" s="425" t="s">
        <v>151</v>
      </c>
      <c r="C360" s="425" t="s">
        <v>152</v>
      </c>
      <c r="D360" s="425" t="s">
        <v>129</v>
      </c>
      <c r="E360" s="425" t="s">
        <v>130</v>
      </c>
      <c r="F360" s="429" t="s">
        <v>242</v>
      </c>
      <c r="G360" s="429" t="s">
        <v>242</v>
      </c>
      <c r="H360" s="429" t="s">
        <v>827</v>
      </c>
      <c r="I360" s="342" t="s">
        <v>293</v>
      </c>
      <c r="J360" s="429" t="s">
        <v>293</v>
      </c>
      <c r="K360" s="425" t="s">
        <v>7</v>
      </c>
      <c r="L360" s="425" t="s">
        <v>2335</v>
      </c>
      <c r="M360" s="429" t="s">
        <v>306</v>
      </c>
      <c r="N360" s="450" t="s">
        <v>827</v>
      </c>
      <c r="O360" s="429"/>
      <c r="P360" s="343" t="s">
        <v>242</v>
      </c>
      <c r="Q360" s="424" t="s">
        <v>306</v>
      </c>
    </row>
    <row r="361" spans="1:17" ht="126" customHeight="1" x14ac:dyDescent="0.25">
      <c r="A361" s="474">
        <v>641.29999999999995</v>
      </c>
      <c r="B361" s="402" t="s">
        <v>151</v>
      </c>
      <c r="C361" s="403" t="s">
        <v>152</v>
      </c>
      <c r="D361" s="477" t="s">
        <v>129</v>
      </c>
      <c r="E361" s="403" t="s">
        <v>130</v>
      </c>
      <c r="F361" s="409" t="s">
        <v>242</v>
      </c>
      <c r="G361" s="409" t="s">
        <v>242</v>
      </c>
      <c r="H361" s="409" t="s">
        <v>974</v>
      </c>
      <c r="I361" s="342" t="s">
        <v>710</v>
      </c>
      <c r="J361" s="409" t="s">
        <v>710</v>
      </c>
      <c r="K361" s="494" t="s">
        <v>1638</v>
      </c>
      <c r="L361" s="403" t="s">
        <v>2336</v>
      </c>
      <c r="M361" s="409" t="s">
        <v>306</v>
      </c>
      <c r="N361" s="402" t="s">
        <v>974</v>
      </c>
      <c r="O361" s="343"/>
      <c r="P361" s="343" t="s">
        <v>242</v>
      </c>
      <c r="Q361" s="424" t="s">
        <v>306</v>
      </c>
    </row>
    <row r="362" spans="1:17" ht="48" x14ac:dyDescent="0.25">
      <c r="A362" s="474">
        <v>641.4</v>
      </c>
      <c r="B362" s="402" t="s">
        <v>151</v>
      </c>
      <c r="C362" s="403" t="s">
        <v>152</v>
      </c>
      <c r="D362" s="477" t="s">
        <v>131</v>
      </c>
      <c r="E362" s="403" t="s">
        <v>1510</v>
      </c>
      <c r="F362" s="409" t="s">
        <v>242</v>
      </c>
      <c r="G362" s="409" t="s">
        <v>242</v>
      </c>
      <c r="H362" s="409" t="s">
        <v>1508</v>
      </c>
      <c r="I362" s="342" t="s">
        <v>710</v>
      </c>
      <c r="J362" s="409" t="s">
        <v>710</v>
      </c>
      <c r="K362" s="403" t="s">
        <v>1512</v>
      </c>
      <c r="L362" s="403" t="s">
        <v>2337</v>
      </c>
      <c r="M362" s="409" t="s">
        <v>306</v>
      </c>
      <c r="N362" s="402" t="s">
        <v>1508</v>
      </c>
      <c r="O362" s="343"/>
      <c r="P362" s="343" t="s">
        <v>242</v>
      </c>
      <c r="Q362" s="424" t="s">
        <v>306</v>
      </c>
    </row>
    <row r="363" spans="1:17" ht="156" x14ac:dyDescent="0.25">
      <c r="A363" s="475">
        <v>641.5</v>
      </c>
      <c r="B363" s="345" t="s">
        <v>150</v>
      </c>
      <c r="C363" s="343" t="s">
        <v>153</v>
      </c>
      <c r="D363" s="403" t="s">
        <v>132</v>
      </c>
      <c r="E363" s="343" t="s">
        <v>133</v>
      </c>
      <c r="F363" s="409" t="s">
        <v>242</v>
      </c>
      <c r="G363" s="409" t="s">
        <v>242</v>
      </c>
      <c r="H363" s="409" t="s">
        <v>1508</v>
      </c>
      <c r="I363" s="342" t="s">
        <v>710</v>
      </c>
      <c r="J363" s="409" t="s">
        <v>710</v>
      </c>
      <c r="K363" s="403" t="s">
        <v>1511</v>
      </c>
      <c r="L363" s="403"/>
      <c r="M363" s="409" t="s">
        <v>306</v>
      </c>
      <c r="N363" s="402" t="s">
        <v>1515</v>
      </c>
      <c r="O363" s="343"/>
      <c r="P363" s="343" t="s">
        <v>2338</v>
      </c>
      <c r="Q363" s="424" t="s">
        <v>306</v>
      </c>
    </row>
    <row r="364" spans="1:17" ht="125.4" customHeight="1" x14ac:dyDescent="0.25">
      <c r="A364" s="475">
        <v>641.6</v>
      </c>
      <c r="B364" s="345" t="s">
        <v>150</v>
      </c>
      <c r="C364" s="343" t="s">
        <v>153</v>
      </c>
      <c r="D364" s="403" t="s">
        <v>134</v>
      </c>
      <c r="E364" s="343" t="s">
        <v>135</v>
      </c>
      <c r="F364" s="409" t="s">
        <v>242</v>
      </c>
      <c r="G364" s="409" t="s">
        <v>242</v>
      </c>
      <c r="H364" s="409" t="s">
        <v>1508</v>
      </c>
      <c r="I364" s="342" t="s">
        <v>710</v>
      </c>
      <c r="J364" s="409" t="s">
        <v>710</v>
      </c>
      <c r="K364" s="403" t="s">
        <v>1519</v>
      </c>
      <c r="L364" s="403" t="s">
        <v>2339</v>
      </c>
      <c r="M364" s="409" t="s">
        <v>10</v>
      </c>
      <c r="N364" s="402"/>
      <c r="O364" s="343"/>
      <c r="P364" s="343" t="s">
        <v>2338</v>
      </c>
      <c r="Q364" s="424" t="s">
        <v>10</v>
      </c>
    </row>
    <row r="365" spans="1:17" ht="63.6" customHeight="1" x14ac:dyDescent="0.25">
      <c r="A365" s="393">
        <v>641.70000000000005</v>
      </c>
      <c r="B365" s="358" t="s">
        <v>87</v>
      </c>
      <c r="C365" s="399" t="s">
        <v>88</v>
      </c>
      <c r="D365" s="399" t="s">
        <v>280</v>
      </c>
      <c r="E365" s="399" t="s">
        <v>89</v>
      </c>
      <c r="F365" s="396" t="s">
        <v>242</v>
      </c>
      <c r="G365" s="396" t="s">
        <v>242</v>
      </c>
      <c r="H365" s="396" t="s">
        <v>1717</v>
      </c>
      <c r="I365" s="396" t="s">
        <v>481</v>
      </c>
      <c r="J365" s="396" t="s">
        <v>710</v>
      </c>
      <c r="K365" s="395" t="s">
        <v>1751</v>
      </c>
      <c r="L365" s="399" t="s">
        <v>2340</v>
      </c>
      <c r="M365" s="396" t="s">
        <v>9</v>
      </c>
      <c r="N365" s="399"/>
      <c r="O365" s="495"/>
      <c r="P365" s="496" t="s">
        <v>2341</v>
      </c>
      <c r="Q365" s="424" t="s">
        <v>2501</v>
      </c>
    </row>
    <row r="366" spans="1:17" ht="84" x14ac:dyDescent="0.25">
      <c r="A366" s="393">
        <v>641.79999999999995</v>
      </c>
      <c r="B366" s="395" t="s">
        <v>151</v>
      </c>
      <c r="C366" s="399" t="s">
        <v>152</v>
      </c>
      <c r="D366" s="399" t="s">
        <v>129</v>
      </c>
      <c r="E366" s="399" t="s">
        <v>130</v>
      </c>
      <c r="F366" s="396" t="s">
        <v>242</v>
      </c>
      <c r="G366" s="396" t="s">
        <v>242</v>
      </c>
      <c r="H366" s="396" t="s">
        <v>974</v>
      </c>
      <c r="I366" s="396" t="s">
        <v>481</v>
      </c>
      <c r="J366" s="396" t="s">
        <v>710</v>
      </c>
      <c r="K366" s="395" t="s">
        <v>1759</v>
      </c>
      <c r="L366" s="497"/>
      <c r="M366" s="396" t="s">
        <v>306</v>
      </c>
      <c r="N366" s="399" t="s">
        <v>974</v>
      </c>
      <c r="O366" s="399"/>
      <c r="P366" s="498" t="s">
        <v>242</v>
      </c>
      <c r="Q366" s="424" t="s">
        <v>306</v>
      </c>
    </row>
    <row r="367" spans="1:17" ht="84" x14ac:dyDescent="0.25">
      <c r="A367" s="393">
        <v>641.9</v>
      </c>
      <c r="B367" s="395" t="s">
        <v>151</v>
      </c>
      <c r="C367" s="399" t="s">
        <v>152</v>
      </c>
      <c r="D367" s="399" t="s">
        <v>131</v>
      </c>
      <c r="E367" s="399" t="s">
        <v>130</v>
      </c>
      <c r="F367" s="396" t="s">
        <v>242</v>
      </c>
      <c r="G367" s="396" t="s">
        <v>242</v>
      </c>
      <c r="H367" s="396" t="s">
        <v>1717</v>
      </c>
      <c r="I367" s="396" t="s">
        <v>481</v>
      </c>
      <c r="J367" s="396" t="s">
        <v>710</v>
      </c>
      <c r="K367" s="399" t="s">
        <v>1718</v>
      </c>
      <c r="L367" s="399" t="s">
        <v>2342</v>
      </c>
      <c r="M367" s="396" t="s">
        <v>306</v>
      </c>
      <c r="N367" s="399" t="s">
        <v>1717</v>
      </c>
      <c r="O367" s="495"/>
      <c r="P367" s="498" t="s">
        <v>242</v>
      </c>
      <c r="Q367" s="424" t="s">
        <v>306</v>
      </c>
    </row>
    <row r="368" spans="1:17" ht="48" x14ac:dyDescent="0.25">
      <c r="A368" s="342">
        <v>642</v>
      </c>
      <c r="B368" s="345" t="s">
        <v>87</v>
      </c>
      <c r="C368" s="343" t="s">
        <v>88</v>
      </c>
      <c r="D368" s="343" t="s">
        <v>280</v>
      </c>
      <c r="E368" s="343" t="s">
        <v>89</v>
      </c>
      <c r="F368" s="342" t="s">
        <v>242</v>
      </c>
      <c r="G368" s="342" t="s">
        <v>242</v>
      </c>
      <c r="H368" s="342" t="s">
        <v>438</v>
      </c>
      <c r="I368" s="342" t="s">
        <v>481</v>
      </c>
      <c r="J368" s="342" t="s">
        <v>303</v>
      </c>
      <c r="K368" s="343" t="s">
        <v>242</v>
      </c>
      <c r="L368" s="343" t="s">
        <v>800</v>
      </c>
      <c r="M368" s="342" t="s">
        <v>9</v>
      </c>
      <c r="N368" s="345"/>
      <c r="O368" s="343"/>
      <c r="P368" s="387" t="s">
        <v>242</v>
      </c>
      <c r="Q368" s="424" t="s">
        <v>242</v>
      </c>
    </row>
    <row r="369" spans="1:17" ht="84" x14ac:dyDescent="0.25">
      <c r="A369" s="342">
        <v>643</v>
      </c>
      <c r="B369" s="345" t="s">
        <v>151</v>
      </c>
      <c r="C369" s="343" t="s">
        <v>152</v>
      </c>
      <c r="D369" s="343" t="s">
        <v>129</v>
      </c>
      <c r="E369" s="343" t="s">
        <v>130</v>
      </c>
      <c r="F369" s="342" t="s">
        <v>242</v>
      </c>
      <c r="G369" s="342" t="s">
        <v>242</v>
      </c>
      <c r="H369" s="342" t="s">
        <v>438</v>
      </c>
      <c r="I369" s="342" t="s">
        <v>481</v>
      </c>
      <c r="J369" s="342" t="s">
        <v>303</v>
      </c>
      <c r="K369" s="343" t="s">
        <v>242</v>
      </c>
      <c r="L369" s="343" t="s">
        <v>800</v>
      </c>
      <c r="M369" s="342" t="s">
        <v>306</v>
      </c>
      <c r="N369" s="345" t="s">
        <v>438</v>
      </c>
      <c r="O369" s="343"/>
      <c r="P369" s="387" t="s">
        <v>242</v>
      </c>
      <c r="Q369" s="424" t="s">
        <v>242</v>
      </c>
    </row>
    <row r="370" spans="1:17" ht="79.2" customHeight="1" x14ac:dyDescent="0.25">
      <c r="A370" s="362">
        <v>645</v>
      </c>
      <c r="B370" s="345" t="s">
        <v>87</v>
      </c>
      <c r="C370" s="343" t="s">
        <v>88</v>
      </c>
      <c r="D370" s="343" t="s">
        <v>280</v>
      </c>
      <c r="E370" s="343" t="s">
        <v>89</v>
      </c>
      <c r="F370" s="342" t="s">
        <v>242</v>
      </c>
      <c r="G370" s="342" t="s">
        <v>242</v>
      </c>
      <c r="H370" s="342" t="s">
        <v>439</v>
      </c>
      <c r="I370" s="342" t="s">
        <v>481</v>
      </c>
      <c r="J370" s="362" t="s">
        <v>710</v>
      </c>
      <c r="K370" s="361" t="s">
        <v>2590</v>
      </c>
      <c r="L370" s="815" t="s">
        <v>2954</v>
      </c>
      <c r="M370" s="362" t="s">
        <v>9</v>
      </c>
      <c r="N370" s="365"/>
      <c r="O370" s="361"/>
      <c r="P370" s="832" t="s">
        <v>804</v>
      </c>
      <c r="Q370" s="816" t="s">
        <v>2719</v>
      </c>
    </row>
    <row r="371" spans="1:17" ht="84" x14ac:dyDescent="0.25">
      <c r="A371" s="362">
        <v>646</v>
      </c>
      <c r="B371" s="345" t="s">
        <v>151</v>
      </c>
      <c r="C371" s="343" t="s">
        <v>152</v>
      </c>
      <c r="D371" s="343" t="s">
        <v>129</v>
      </c>
      <c r="E371" s="343" t="s">
        <v>130</v>
      </c>
      <c r="F371" s="342" t="s">
        <v>242</v>
      </c>
      <c r="G371" s="342" t="s">
        <v>242</v>
      </c>
      <c r="H371" s="342" t="s">
        <v>439</v>
      </c>
      <c r="I371" s="342" t="s">
        <v>481</v>
      </c>
      <c r="J371" s="362" t="s">
        <v>710</v>
      </c>
      <c r="K371" s="361" t="s">
        <v>2895</v>
      </c>
      <c r="L371" s="361"/>
      <c r="M371" s="362" t="s">
        <v>306</v>
      </c>
      <c r="N371" s="365" t="s">
        <v>439</v>
      </c>
      <c r="O371" s="361"/>
      <c r="P371" s="832" t="s">
        <v>804</v>
      </c>
      <c r="Q371" s="362" t="s">
        <v>306</v>
      </c>
    </row>
    <row r="372" spans="1:17" ht="48" x14ac:dyDescent="0.25">
      <c r="A372" s="474">
        <v>650.1</v>
      </c>
      <c r="B372" s="402" t="s">
        <v>87</v>
      </c>
      <c r="C372" s="403" t="s">
        <v>88</v>
      </c>
      <c r="D372" s="403" t="s">
        <v>280</v>
      </c>
      <c r="E372" s="403" t="s">
        <v>89</v>
      </c>
      <c r="F372" s="409" t="s">
        <v>242</v>
      </c>
      <c r="G372" s="409" t="s">
        <v>242</v>
      </c>
      <c r="H372" s="409" t="s">
        <v>1507</v>
      </c>
      <c r="I372" s="342" t="s">
        <v>710</v>
      </c>
      <c r="J372" s="409" t="s">
        <v>710</v>
      </c>
      <c r="K372" s="402" t="s">
        <v>1514</v>
      </c>
      <c r="L372" s="402" t="s">
        <v>2343</v>
      </c>
      <c r="M372" s="475" t="s">
        <v>9</v>
      </c>
      <c r="N372" s="499"/>
      <c r="O372" s="343"/>
      <c r="P372" s="343" t="s">
        <v>2344</v>
      </c>
      <c r="Q372" s="424" t="s">
        <v>9</v>
      </c>
    </row>
    <row r="373" spans="1:17" ht="84" x14ac:dyDescent="0.25">
      <c r="A373" s="474">
        <v>650.20000000000005</v>
      </c>
      <c r="B373" s="402" t="s">
        <v>151</v>
      </c>
      <c r="C373" s="403" t="s">
        <v>152</v>
      </c>
      <c r="D373" s="403" t="s">
        <v>129</v>
      </c>
      <c r="E373" s="403" t="s">
        <v>130</v>
      </c>
      <c r="F373" s="409" t="s">
        <v>242</v>
      </c>
      <c r="G373" s="409" t="s">
        <v>242</v>
      </c>
      <c r="H373" s="409" t="s">
        <v>1507</v>
      </c>
      <c r="I373" s="342" t="s">
        <v>710</v>
      </c>
      <c r="J373" s="409" t="s">
        <v>710</v>
      </c>
      <c r="K373" s="402" t="s">
        <v>1520</v>
      </c>
      <c r="L373" s="499"/>
      <c r="M373" s="409" t="s">
        <v>306</v>
      </c>
      <c r="N373" s="499" t="s">
        <v>1507</v>
      </c>
      <c r="O373" s="343"/>
      <c r="P373" s="343" t="s">
        <v>242</v>
      </c>
      <c r="Q373" s="424" t="s">
        <v>306</v>
      </c>
    </row>
    <row r="374" spans="1:17" ht="48" x14ac:dyDescent="0.25">
      <c r="A374" s="342">
        <v>651</v>
      </c>
      <c r="B374" s="345" t="s">
        <v>445</v>
      </c>
      <c r="C374" s="343" t="s">
        <v>665</v>
      </c>
      <c r="D374" s="343" t="s">
        <v>165</v>
      </c>
      <c r="E374" s="343" t="s">
        <v>446</v>
      </c>
      <c r="F374" s="342" t="s">
        <v>242</v>
      </c>
      <c r="G374" s="342" t="s">
        <v>242</v>
      </c>
      <c r="H374" s="429" t="s">
        <v>242</v>
      </c>
      <c r="I374" s="342" t="s">
        <v>481</v>
      </c>
      <c r="J374" s="342" t="s">
        <v>303</v>
      </c>
      <c r="K374" s="343" t="s">
        <v>242</v>
      </c>
      <c r="L374" s="343" t="s">
        <v>800</v>
      </c>
      <c r="M374" s="342" t="s">
        <v>540</v>
      </c>
      <c r="N374" s="345"/>
      <c r="O374" s="343"/>
      <c r="P374" s="387" t="s">
        <v>242</v>
      </c>
      <c r="Q374" s="424" t="s">
        <v>242</v>
      </c>
    </row>
    <row r="375" spans="1:17" ht="48" x14ac:dyDescent="0.25">
      <c r="A375" s="342">
        <v>652</v>
      </c>
      <c r="B375" s="345" t="s">
        <v>281</v>
      </c>
      <c r="C375" s="343" t="s">
        <v>88</v>
      </c>
      <c r="D375" s="343" t="s">
        <v>280</v>
      </c>
      <c r="E375" s="343" t="s">
        <v>89</v>
      </c>
      <c r="F375" s="342" t="s">
        <v>242</v>
      </c>
      <c r="G375" s="342" t="s">
        <v>242</v>
      </c>
      <c r="H375" s="342" t="s">
        <v>162</v>
      </c>
      <c r="I375" s="342" t="s">
        <v>481</v>
      </c>
      <c r="J375" s="342" t="s">
        <v>303</v>
      </c>
      <c r="K375" s="343" t="s">
        <v>242</v>
      </c>
      <c r="L375" s="343" t="s">
        <v>800</v>
      </c>
      <c r="M375" s="342" t="s">
        <v>9</v>
      </c>
      <c r="N375" s="345"/>
      <c r="O375" s="343"/>
      <c r="P375" s="387" t="s">
        <v>242</v>
      </c>
      <c r="Q375" s="424" t="s">
        <v>242</v>
      </c>
    </row>
    <row r="376" spans="1:17" ht="84" x14ac:dyDescent="0.25">
      <c r="A376" s="342">
        <v>653</v>
      </c>
      <c r="B376" s="450" t="s">
        <v>621</v>
      </c>
      <c r="C376" s="343" t="s">
        <v>152</v>
      </c>
      <c r="D376" s="343" t="s">
        <v>129</v>
      </c>
      <c r="E376" s="343" t="s">
        <v>130</v>
      </c>
      <c r="F376" s="342" t="s">
        <v>242</v>
      </c>
      <c r="G376" s="342" t="s">
        <v>242</v>
      </c>
      <c r="H376" s="342" t="s">
        <v>162</v>
      </c>
      <c r="I376" s="342" t="s">
        <v>481</v>
      </c>
      <c r="J376" s="342" t="s">
        <v>303</v>
      </c>
      <c r="K376" s="343" t="s">
        <v>242</v>
      </c>
      <c r="L376" s="343" t="s">
        <v>800</v>
      </c>
      <c r="M376" s="342" t="s">
        <v>306</v>
      </c>
      <c r="N376" s="345" t="s">
        <v>162</v>
      </c>
      <c r="O376" s="343"/>
      <c r="P376" s="387" t="s">
        <v>242</v>
      </c>
      <c r="Q376" s="424" t="s">
        <v>242</v>
      </c>
    </row>
    <row r="377" spans="1:17" ht="48" x14ac:dyDescent="0.25">
      <c r="A377" s="342">
        <v>655</v>
      </c>
      <c r="B377" s="345" t="s">
        <v>281</v>
      </c>
      <c r="C377" s="343" t="s">
        <v>88</v>
      </c>
      <c r="D377" s="343" t="s">
        <v>280</v>
      </c>
      <c r="E377" s="343" t="s">
        <v>89</v>
      </c>
      <c r="F377" s="342" t="s">
        <v>242</v>
      </c>
      <c r="G377" s="342" t="s">
        <v>242</v>
      </c>
      <c r="H377" s="342" t="s">
        <v>437</v>
      </c>
      <c r="I377" s="342" t="s">
        <v>481</v>
      </c>
      <c r="J377" s="342" t="s">
        <v>303</v>
      </c>
      <c r="K377" s="343" t="s">
        <v>242</v>
      </c>
      <c r="L377" s="343" t="s">
        <v>800</v>
      </c>
      <c r="M377" s="342" t="s">
        <v>9</v>
      </c>
      <c r="N377" s="345"/>
      <c r="O377" s="343"/>
      <c r="P377" s="387" t="s">
        <v>242</v>
      </c>
      <c r="Q377" s="424" t="s">
        <v>242</v>
      </c>
    </row>
    <row r="378" spans="1:17" ht="84" x14ac:dyDescent="0.25">
      <c r="A378" s="342">
        <v>656</v>
      </c>
      <c r="B378" s="450" t="s">
        <v>621</v>
      </c>
      <c r="C378" s="343" t="s">
        <v>152</v>
      </c>
      <c r="D378" s="343" t="s">
        <v>129</v>
      </c>
      <c r="E378" s="343" t="s">
        <v>130</v>
      </c>
      <c r="F378" s="342" t="s">
        <v>242</v>
      </c>
      <c r="G378" s="342" t="s">
        <v>242</v>
      </c>
      <c r="H378" s="342" t="s">
        <v>437</v>
      </c>
      <c r="I378" s="342" t="s">
        <v>481</v>
      </c>
      <c r="J378" s="342" t="s">
        <v>303</v>
      </c>
      <c r="K378" s="343" t="s">
        <v>242</v>
      </c>
      <c r="L378" s="343" t="s">
        <v>800</v>
      </c>
      <c r="M378" s="342" t="s">
        <v>306</v>
      </c>
      <c r="N378" s="345" t="s">
        <v>437</v>
      </c>
      <c r="O378" s="343"/>
      <c r="P378" s="387" t="s">
        <v>242</v>
      </c>
      <c r="Q378" s="424" t="s">
        <v>242</v>
      </c>
    </row>
    <row r="379" spans="1:17" ht="48" x14ac:dyDescent="0.25">
      <c r="A379" s="342">
        <v>658</v>
      </c>
      <c r="B379" s="345" t="s">
        <v>281</v>
      </c>
      <c r="C379" s="343" t="s">
        <v>88</v>
      </c>
      <c r="D379" s="343" t="s">
        <v>280</v>
      </c>
      <c r="E379" s="343" t="s">
        <v>89</v>
      </c>
      <c r="F379" s="342" t="s">
        <v>242</v>
      </c>
      <c r="G379" s="342" t="s">
        <v>242</v>
      </c>
      <c r="H379" s="342" t="s">
        <v>439</v>
      </c>
      <c r="I379" s="342" t="s">
        <v>481</v>
      </c>
      <c r="J379" s="342" t="s">
        <v>303</v>
      </c>
      <c r="K379" s="343" t="s">
        <v>242</v>
      </c>
      <c r="L379" s="343" t="s">
        <v>800</v>
      </c>
      <c r="M379" s="342" t="s">
        <v>9</v>
      </c>
      <c r="N379" s="345"/>
      <c r="O379" s="343"/>
      <c r="P379" s="387" t="s">
        <v>242</v>
      </c>
      <c r="Q379" s="424" t="s">
        <v>242</v>
      </c>
    </row>
    <row r="380" spans="1:17" ht="84" x14ac:dyDescent="0.25">
      <c r="A380" s="342">
        <v>659</v>
      </c>
      <c r="B380" s="450" t="s">
        <v>621</v>
      </c>
      <c r="C380" s="343" t="s">
        <v>152</v>
      </c>
      <c r="D380" s="343" t="s">
        <v>129</v>
      </c>
      <c r="E380" s="343" t="s">
        <v>130</v>
      </c>
      <c r="F380" s="342" t="s">
        <v>242</v>
      </c>
      <c r="G380" s="342" t="s">
        <v>242</v>
      </c>
      <c r="H380" s="342" t="s">
        <v>439</v>
      </c>
      <c r="I380" s="342" t="s">
        <v>481</v>
      </c>
      <c r="J380" s="342" t="s">
        <v>303</v>
      </c>
      <c r="K380" s="343" t="s">
        <v>242</v>
      </c>
      <c r="L380" s="343" t="s">
        <v>800</v>
      </c>
      <c r="M380" s="342" t="s">
        <v>306</v>
      </c>
      <c r="N380" s="345" t="s">
        <v>439</v>
      </c>
      <c r="O380" s="343"/>
      <c r="P380" s="387" t="s">
        <v>242</v>
      </c>
      <c r="Q380" s="424" t="s">
        <v>242</v>
      </c>
    </row>
    <row r="381" spans="1:17" ht="36" x14ac:dyDescent="0.25">
      <c r="A381" s="342">
        <v>661</v>
      </c>
      <c r="B381" s="345" t="s">
        <v>447</v>
      </c>
      <c r="C381" s="343" t="s">
        <v>448</v>
      </c>
      <c r="D381" s="343" t="s">
        <v>166</v>
      </c>
      <c r="E381" s="343" t="s">
        <v>449</v>
      </c>
      <c r="F381" s="342" t="s">
        <v>242</v>
      </c>
      <c r="G381" s="342" t="s">
        <v>242</v>
      </c>
      <c r="H381" s="342" t="s">
        <v>242</v>
      </c>
      <c r="I381" s="342" t="s">
        <v>481</v>
      </c>
      <c r="J381" s="342" t="s">
        <v>303</v>
      </c>
      <c r="K381" s="343" t="s">
        <v>242</v>
      </c>
      <c r="L381" s="343" t="s">
        <v>800</v>
      </c>
      <c r="M381" s="342" t="s">
        <v>306</v>
      </c>
      <c r="N381" s="345"/>
      <c r="O381" s="343"/>
      <c r="P381" s="387" t="s">
        <v>242</v>
      </c>
      <c r="Q381" s="424" t="s">
        <v>242</v>
      </c>
    </row>
    <row r="382" spans="1:17" ht="60" x14ac:dyDescent="0.25">
      <c r="A382" s="342">
        <v>662</v>
      </c>
      <c r="B382" s="345" t="s">
        <v>447</v>
      </c>
      <c r="C382" s="343" t="s">
        <v>448</v>
      </c>
      <c r="D382" s="343" t="s">
        <v>167</v>
      </c>
      <c r="E382" s="343" t="s">
        <v>16</v>
      </c>
      <c r="F382" s="342" t="s">
        <v>242</v>
      </c>
      <c r="G382" s="342" t="s">
        <v>242</v>
      </c>
      <c r="H382" s="342" t="s">
        <v>242</v>
      </c>
      <c r="I382" s="342" t="s">
        <v>481</v>
      </c>
      <c r="J382" s="342" t="s">
        <v>303</v>
      </c>
      <c r="K382" s="343" t="s">
        <v>242</v>
      </c>
      <c r="L382" s="343" t="s">
        <v>800</v>
      </c>
      <c r="M382" s="342" t="s">
        <v>306</v>
      </c>
      <c r="N382" s="345"/>
      <c r="O382" s="343"/>
      <c r="P382" s="387" t="s">
        <v>242</v>
      </c>
      <c r="Q382" s="424" t="s">
        <v>242</v>
      </c>
    </row>
    <row r="383" spans="1:17" ht="48" x14ac:dyDescent="0.25">
      <c r="A383" s="342">
        <v>664</v>
      </c>
      <c r="B383" s="345" t="s">
        <v>447</v>
      </c>
      <c r="C383" s="343" t="s">
        <v>448</v>
      </c>
      <c r="D383" s="343" t="s">
        <v>282</v>
      </c>
      <c r="E383" s="343" t="s">
        <v>610</v>
      </c>
      <c r="F383" s="342" t="s">
        <v>242</v>
      </c>
      <c r="G383" s="342" t="s">
        <v>242</v>
      </c>
      <c r="H383" s="342" t="s">
        <v>242</v>
      </c>
      <c r="I383" s="342" t="s">
        <v>481</v>
      </c>
      <c r="J383" s="342" t="s">
        <v>303</v>
      </c>
      <c r="K383" s="343" t="s">
        <v>242</v>
      </c>
      <c r="L383" s="343" t="s">
        <v>800</v>
      </c>
      <c r="M383" s="342" t="s">
        <v>475</v>
      </c>
      <c r="N383" s="444" t="s">
        <v>765</v>
      </c>
      <c r="O383" s="372"/>
      <c r="P383" s="387" t="s">
        <v>242</v>
      </c>
      <c r="Q383" s="424" t="s">
        <v>242</v>
      </c>
    </row>
    <row r="384" spans="1:17" ht="84" x14ac:dyDescent="0.25">
      <c r="A384" s="342">
        <v>665</v>
      </c>
      <c r="B384" s="345" t="s">
        <v>447</v>
      </c>
      <c r="C384" s="343" t="s">
        <v>448</v>
      </c>
      <c r="D384" s="343" t="s">
        <v>168</v>
      </c>
      <c r="E384" s="343" t="s">
        <v>611</v>
      </c>
      <c r="F384" s="342" t="s">
        <v>242</v>
      </c>
      <c r="G384" s="342" t="s">
        <v>242</v>
      </c>
      <c r="H384" s="342" t="s">
        <v>242</v>
      </c>
      <c r="I384" s="342" t="s">
        <v>481</v>
      </c>
      <c r="J384" s="342" t="s">
        <v>303</v>
      </c>
      <c r="K384" s="343" t="s">
        <v>242</v>
      </c>
      <c r="L384" s="343" t="s">
        <v>800</v>
      </c>
      <c r="M384" s="342" t="s">
        <v>475</v>
      </c>
      <c r="N384" s="444" t="s">
        <v>765</v>
      </c>
      <c r="O384" s="372"/>
      <c r="P384" s="387" t="s">
        <v>242</v>
      </c>
      <c r="Q384" s="424" t="s">
        <v>242</v>
      </c>
    </row>
    <row r="385" spans="1:17" ht="96" x14ac:dyDescent="0.25">
      <c r="A385" s="342">
        <v>666</v>
      </c>
      <c r="B385" s="345" t="s">
        <v>447</v>
      </c>
      <c r="C385" s="343" t="s">
        <v>448</v>
      </c>
      <c r="D385" s="343" t="s">
        <v>169</v>
      </c>
      <c r="E385" s="343" t="s">
        <v>612</v>
      </c>
      <c r="F385" s="342" t="s">
        <v>242</v>
      </c>
      <c r="G385" s="342" t="s">
        <v>242</v>
      </c>
      <c r="H385" s="342" t="s">
        <v>242</v>
      </c>
      <c r="I385" s="342" t="s">
        <v>481</v>
      </c>
      <c r="J385" s="342" t="s">
        <v>303</v>
      </c>
      <c r="K385" s="343" t="s">
        <v>242</v>
      </c>
      <c r="L385" s="343" t="s">
        <v>800</v>
      </c>
      <c r="M385" s="342" t="s">
        <v>484</v>
      </c>
      <c r="N385" s="345"/>
      <c r="O385" s="343"/>
      <c r="P385" s="387" t="s">
        <v>242</v>
      </c>
      <c r="Q385" s="424" t="s">
        <v>242</v>
      </c>
    </row>
    <row r="386" spans="1:17" ht="84" x14ac:dyDescent="0.25">
      <c r="A386" s="342">
        <v>667</v>
      </c>
      <c r="B386" s="345" t="s">
        <v>447</v>
      </c>
      <c r="C386" s="343" t="s">
        <v>448</v>
      </c>
      <c r="D386" s="343" t="s">
        <v>170</v>
      </c>
      <c r="E386" s="343" t="s">
        <v>613</v>
      </c>
      <c r="F386" s="342" t="s">
        <v>242</v>
      </c>
      <c r="G386" s="342" t="s">
        <v>242</v>
      </c>
      <c r="H386" s="342" t="s">
        <v>242</v>
      </c>
      <c r="I386" s="342" t="s">
        <v>481</v>
      </c>
      <c r="J386" s="342" t="s">
        <v>303</v>
      </c>
      <c r="K386" s="343" t="s">
        <v>242</v>
      </c>
      <c r="L386" s="343" t="s">
        <v>800</v>
      </c>
      <c r="M386" s="342" t="s">
        <v>294</v>
      </c>
      <c r="N386" s="345"/>
      <c r="O386" s="343"/>
      <c r="P386" s="387" t="s">
        <v>242</v>
      </c>
      <c r="Q386" s="424" t="s">
        <v>242</v>
      </c>
    </row>
    <row r="387" spans="1:17" ht="96" x14ac:dyDescent="0.25">
      <c r="A387" s="342">
        <v>669</v>
      </c>
      <c r="B387" s="345" t="s">
        <v>447</v>
      </c>
      <c r="C387" s="343" t="s">
        <v>448</v>
      </c>
      <c r="D387" s="343" t="s">
        <v>171</v>
      </c>
      <c r="E387" s="343" t="s">
        <v>614</v>
      </c>
      <c r="F387" s="342" t="s">
        <v>242</v>
      </c>
      <c r="G387" s="342" t="s">
        <v>242</v>
      </c>
      <c r="H387" s="342" t="s">
        <v>242</v>
      </c>
      <c r="I387" s="342" t="s">
        <v>481</v>
      </c>
      <c r="J387" s="342" t="s">
        <v>303</v>
      </c>
      <c r="K387" s="343" t="s">
        <v>242</v>
      </c>
      <c r="L387" s="343" t="s">
        <v>800</v>
      </c>
      <c r="M387" s="342" t="s">
        <v>307</v>
      </c>
      <c r="N387" s="345"/>
      <c r="O387" s="343"/>
      <c r="P387" s="387" t="s">
        <v>242</v>
      </c>
      <c r="Q387" s="424" t="s">
        <v>242</v>
      </c>
    </row>
    <row r="388" spans="1:17" ht="36" x14ac:dyDescent="0.25">
      <c r="A388" s="342">
        <v>670</v>
      </c>
      <c r="B388" s="345" t="s">
        <v>447</v>
      </c>
      <c r="C388" s="343" t="s">
        <v>448</v>
      </c>
      <c r="D388" s="343" t="s">
        <v>172</v>
      </c>
      <c r="E388" s="343" t="s">
        <v>615</v>
      </c>
      <c r="F388" s="342" t="s">
        <v>242</v>
      </c>
      <c r="G388" s="342" t="s">
        <v>242</v>
      </c>
      <c r="H388" s="342" t="s">
        <v>242</v>
      </c>
      <c r="I388" s="342" t="s">
        <v>481</v>
      </c>
      <c r="J388" s="342" t="s">
        <v>303</v>
      </c>
      <c r="K388" s="343" t="s">
        <v>242</v>
      </c>
      <c r="L388" s="343" t="s">
        <v>800</v>
      </c>
      <c r="M388" s="342" t="s">
        <v>475</v>
      </c>
      <c r="N388" s="444" t="s">
        <v>765</v>
      </c>
      <c r="O388" s="372"/>
      <c r="P388" s="387" t="s">
        <v>242</v>
      </c>
      <c r="Q388" s="424" t="s">
        <v>242</v>
      </c>
    </row>
    <row r="389" spans="1:17" ht="108" x14ac:dyDescent="0.25">
      <c r="A389" s="342">
        <v>671</v>
      </c>
      <c r="B389" s="345" t="s">
        <v>447</v>
      </c>
      <c r="C389" s="343" t="s">
        <v>448</v>
      </c>
      <c r="D389" s="343" t="s">
        <v>173</v>
      </c>
      <c r="E389" s="343" t="s">
        <v>616</v>
      </c>
      <c r="F389" s="342" t="s">
        <v>242</v>
      </c>
      <c r="G389" s="342" t="s">
        <v>242</v>
      </c>
      <c r="H389" s="342" t="s">
        <v>242</v>
      </c>
      <c r="I389" s="342" t="s">
        <v>481</v>
      </c>
      <c r="J389" s="342" t="s">
        <v>303</v>
      </c>
      <c r="K389" s="343" t="s">
        <v>242</v>
      </c>
      <c r="L389" s="343" t="s">
        <v>800</v>
      </c>
      <c r="M389" s="342" t="s">
        <v>484</v>
      </c>
      <c r="N389" s="345"/>
      <c r="O389" s="343"/>
      <c r="P389" s="387" t="s">
        <v>242</v>
      </c>
      <c r="Q389" s="424" t="s">
        <v>242</v>
      </c>
    </row>
    <row r="390" spans="1:17" ht="48" x14ac:dyDescent="0.25">
      <c r="A390" s="342">
        <v>672</v>
      </c>
      <c r="B390" s="345" t="s">
        <v>447</v>
      </c>
      <c r="C390" s="343" t="s">
        <v>448</v>
      </c>
      <c r="D390" s="343" t="s">
        <v>174</v>
      </c>
      <c r="E390" s="343" t="s">
        <v>617</v>
      </c>
      <c r="F390" s="342" t="s">
        <v>242</v>
      </c>
      <c r="G390" s="342" t="s">
        <v>242</v>
      </c>
      <c r="H390" s="342" t="s">
        <v>242</v>
      </c>
      <c r="I390" s="342" t="s">
        <v>481</v>
      </c>
      <c r="J390" s="342" t="s">
        <v>303</v>
      </c>
      <c r="K390" s="343" t="s">
        <v>242</v>
      </c>
      <c r="L390" s="343" t="s">
        <v>800</v>
      </c>
      <c r="M390" s="342" t="s">
        <v>306</v>
      </c>
      <c r="N390" s="345"/>
      <c r="O390" s="343"/>
      <c r="P390" s="387" t="s">
        <v>242</v>
      </c>
      <c r="Q390" s="424" t="s">
        <v>242</v>
      </c>
    </row>
    <row r="391" spans="1:17" ht="60" x14ac:dyDescent="0.25">
      <c r="A391" s="342">
        <v>673</v>
      </c>
      <c r="B391" s="345" t="s">
        <v>447</v>
      </c>
      <c r="C391" s="343" t="s">
        <v>448</v>
      </c>
      <c r="D391" s="343" t="s">
        <v>175</v>
      </c>
      <c r="E391" s="343" t="s">
        <v>454</v>
      </c>
      <c r="F391" s="342" t="s">
        <v>242</v>
      </c>
      <c r="G391" s="342" t="s">
        <v>242</v>
      </c>
      <c r="H391" s="342" t="s">
        <v>242</v>
      </c>
      <c r="I391" s="342" t="s">
        <v>481</v>
      </c>
      <c r="J391" s="342" t="s">
        <v>303</v>
      </c>
      <c r="K391" s="343" t="s">
        <v>242</v>
      </c>
      <c r="L391" s="343" t="s">
        <v>800</v>
      </c>
      <c r="M391" s="342" t="s">
        <v>302</v>
      </c>
      <c r="N391" s="345"/>
      <c r="O391" s="343"/>
      <c r="P391" s="387" t="s">
        <v>242</v>
      </c>
      <c r="Q391" s="424" t="s">
        <v>242</v>
      </c>
    </row>
    <row r="392" spans="1:17" ht="36" x14ac:dyDescent="0.25">
      <c r="A392" s="342">
        <v>674</v>
      </c>
      <c r="B392" s="345" t="s">
        <v>447</v>
      </c>
      <c r="C392" s="343" t="s">
        <v>448</v>
      </c>
      <c r="D392" s="343" t="s">
        <v>176</v>
      </c>
      <c r="E392" s="343" t="s">
        <v>455</v>
      </c>
      <c r="F392" s="342" t="s">
        <v>242</v>
      </c>
      <c r="G392" s="342" t="s">
        <v>242</v>
      </c>
      <c r="H392" s="342" t="s">
        <v>242</v>
      </c>
      <c r="I392" s="342" t="s">
        <v>481</v>
      </c>
      <c r="J392" s="342" t="s">
        <v>303</v>
      </c>
      <c r="K392" s="343" t="s">
        <v>242</v>
      </c>
      <c r="L392" s="343" t="s">
        <v>800</v>
      </c>
      <c r="M392" s="342" t="s">
        <v>485</v>
      </c>
      <c r="N392" s="345"/>
      <c r="O392" s="343"/>
      <c r="P392" s="387" t="s">
        <v>242</v>
      </c>
      <c r="Q392" s="424" t="s">
        <v>242</v>
      </c>
    </row>
    <row r="393" spans="1:17" ht="48" x14ac:dyDescent="0.25">
      <c r="A393" s="342">
        <v>675</v>
      </c>
      <c r="B393" s="345" t="s">
        <v>447</v>
      </c>
      <c r="C393" s="343" t="s">
        <v>448</v>
      </c>
      <c r="D393" s="343" t="s">
        <v>177</v>
      </c>
      <c r="E393" s="343" t="s">
        <v>456</v>
      </c>
      <c r="F393" s="342" t="s">
        <v>242</v>
      </c>
      <c r="G393" s="342" t="s">
        <v>242</v>
      </c>
      <c r="H393" s="342" t="s">
        <v>242</v>
      </c>
      <c r="I393" s="342" t="s">
        <v>481</v>
      </c>
      <c r="J393" s="342" t="s">
        <v>303</v>
      </c>
      <c r="K393" s="343" t="s">
        <v>242</v>
      </c>
      <c r="L393" s="343" t="s">
        <v>800</v>
      </c>
      <c r="M393" s="342" t="s">
        <v>484</v>
      </c>
      <c r="N393" s="345"/>
      <c r="O393" s="343"/>
      <c r="P393" s="387" t="s">
        <v>242</v>
      </c>
      <c r="Q393" s="424" t="s">
        <v>242</v>
      </c>
    </row>
    <row r="394" spans="1:17" ht="48" x14ac:dyDescent="0.25">
      <c r="A394" s="342">
        <v>676</v>
      </c>
      <c r="B394" s="345" t="s">
        <v>447</v>
      </c>
      <c r="C394" s="343" t="s">
        <v>448</v>
      </c>
      <c r="D394" s="343" t="s">
        <v>178</v>
      </c>
      <c r="E394" s="343" t="s">
        <v>457</v>
      </c>
      <c r="F394" s="342" t="s">
        <v>242</v>
      </c>
      <c r="G394" s="342" t="s">
        <v>242</v>
      </c>
      <c r="H394" s="342" t="s">
        <v>242</v>
      </c>
      <c r="I394" s="342" t="s">
        <v>481</v>
      </c>
      <c r="J394" s="342" t="s">
        <v>303</v>
      </c>
      <c r="K394" s="343" t="s">
        <v>242</v>
      </c>
      <c r="L394" s="343" t="s">
        <v>800</v>
      </c>
      <c r="M394" s="342" t="s">
        <v>484</v>
      </c>
      <c r="N394" s="345"/>
      <c r="O394" s="343"/>
      <c r="P394" s="387" t="s">
        <v>242</v>
      </c>
      <c r="Q394" s="424" t="s">
        <v>242</v>
      </c>
    </row>
    <row r="395" spans="1:17" ht="48" x14ac:dyDescent="0.25">
      <c r="A395" s="342">
        <v>677</v>
      </c>
      <c r="B395" s="345" t="s">
        <v>447</v>
      </c>
      <c r="C395" s="343" t="s">
        <v>448</v>
      </c>
      <c r="D395" s="343" t="s">
        <v>179</v>
      </c>
      <c r="E395" s="343" t="s">
        <v>458</v>
      </c>
      <c r="F395" s="342" t="s">
        <v>242</v>
      </c>
      <c r="G395" s="342" t="s">
        <v>242</v>
      </c>
      <c r="H395" s="342" t="s">
        <v>242</v>
      </c>
      <c r="I395" s="342" t="s">
        <v>481</v>
      </c>
      <c r="J395" s="342" t="s">
        <v>303</v>
      </c>
      <c r="K395" s="343" t="s">
        <v>242</v>
      </c>
      <c r="L395" s="343" t="s">
        <v>800</v>
      </c>
      <c r="M395" s="342" t="s">
        <v>484</v>
      </c>
      <c r="N395" s="345"/>
      <c r="O395" s="343"/>
      <c r="P395" s="387" t="s">
        <v>242</v>
      </c>
      <c r="Q395" s="424" t="s">
        <v>242</v>
      </c>
    </row>
    <row r="396" spans="1:17" ht="24" x14ac:dyDescent="0.25">
      <c r="A396" s="342">
        <v>678</v>
      </c>
      <c r="B396" s="345" t="s">
        <v>447</v>
      </c>
      <c r="C396" s="343" t="s">
        <v>448</v>
      </c>
      <c r="D396" s="343" t="s">
        <v>180</v>
      </c>
      <c r="E396" s="343" t="s">
        <v>459</v>
      </c>
      <c r="F396" s="342" t="s">
        <v>242</v>
      </c>
      <c r="G396" s="342" t="s">
        <v>242</v>
      </c>
      <c r="H396" s="342" t="s">
        <v>242</v>
      </c>
      <c r="I396" s="342" t="s">
        <v>481</v>
      </c>
      <c r="J396" s="342" t="s">
        <v>303</v>
      </c>
      <c r="K396" s="343" t="s">
        <v>242</v>
      </c>
      <c r="L396" s="343" t="s">
        <v>800</v>
      </c>
      <c r="M396" s="342" t="s">
        <v>306</v>
      </c>
      <c r="N396" s="345"/>
      <c r="O396" s="343"/>
      <c r="P396" s="387" t="s">
        <v>242</v>
      </c>
      <c r="Q396" s="424" t="s">
        <v>242</v>
      </c>
    </row>
    <row r="397" spans="1:17" ht="36" x14ac:dyDescent="0.25">
      <c r="A397" s="342">
        <v>680</v>
      </c>
      <c r="B397" s="345" t="s">
        <v>447</v>
      </c>
      <c r="C397" s="343" t="s">
        <v>448</v>
      </c>
      <c r="D397" s="343" t="s">
        <v>430</v>
      </c>
      <c r="E397" s="343" t="s">
        <v>460</v>
      </c>
      <c r="F397" s="342" t="s">
        <v>242</v>
      </c>
      <c r="G397" s="342" t="s">
        <v>242</v>
      </c>
      <c r="H397" s="342" t="s">
        <v>242</v>
      </c>
      <c r="I397" s="342" t="s">
        <v>481</v>
      </c>
      <c r="J397" s="342" t="s">
        <v>303</v>
      </c>
      <c r="K397" s="343" t="s">
        <v>242</v>
      </c>
      <c r="L397" s="343" t="s">
        <v>800</v>
      </c>
      <c r="M397" s="342" t="s">
        <v>484</v>
      </c>
      <c r="N397" s="345"/>
      <c r="O397" s="343"/>
      <c r="P397" s="387" t="s">
        <v>242</v>
      </c>
      <c r="Q397" s="424" t="s">
        <v>242</v>
      </c>
    </row>
    <row r="398" spans="1:17" ht="72" x14ac:dyDescent="0.25">
      <c r="A398" s="342">
        <v>681</v>
      </c>
      <c r="B398" s="345" t="s">
        <v>447</v>
      </c>
      <c r="C398" s="343" t="s">
        <v>448</v>
      </c>
      <c r="D398" s="343" t="s">
        <v>431</v>
      </c>
      <c r="E398" s="343" t="s">
        <v>683</v>
      </c>
      <c r="F398" s="342" t="s">
        <v>242</v>
      </c>
      <c r="G398" s="342" t="s">
        <v>242</v>
      </c>
      <c r="H398" s="342" t="s">
        <v>242</v>
      </c>
      <c r="I398" s="342" t="s">
        <v>481</v>
      </c>
      <c r="J398" s="342" t="s">
        <v>303</v>
      </c>
      <c r="K398" s="343" t="s">
        <v>242</v>
      </c>
      <c r="L398" s="343" t="s">
        <v>800</v>
      </c>
      <c r="M398" s="473" t="s">
        <v>762</v>
      </c>
      <c r="N398" s="345"/>
      <c r="O398" s="343"/>
      <c r="P398" s="387" t="s">
        <v>242</v>
      </c>
      <c r="Q398" s="424" t="s">
        <v>242</v>
      </c>
    </row>
    <row r="399" spans="1:17" ht="48" x14ac:dyDescent="0.25">
      <c r="A399" s="342">
        <v>682</v>
      </c>
      <c r="B399" s="345" t="s">
        <v>447</v>
      </c>
      <c r="C399" s="343" t="s">
        <v>448</v>
      </c>
      <c r="D399" s="343" t="s">
        <v>432</v>
      </c>
      <c r="E399" s="343" t="s">
        <v>684</v>
      </c>
      <c r="F399" s="342" t="s">
        <v>242</v>
      </c>
      <c r="G399" s="342" t="s">
        <v>242</v>
      </c>
      <c r="H399" s="342" t="s">
        <v>242</v>
      </c>
      <c r="I399" s="342" t="s">
        <v>481</v>
      </c>
      <c r="J399" s="342" t="s">
        <v>303</v>
      </c>
      <c r="K399" s="343" t="s">
        <v>242</v>
      </c>
      <c r="L399" s="343" t="s">
        <v>800</v>
      </c>
      <c r="M399" s="342" t="s">
        <v>484</v>
      </c>
      <c r="N399" s="345"/>
      <c r="O399" s="343"/>
      <c r="P399" s="387" t="s">
        <v>242</v>
      </c>
      <c r="Q399" s="424" t="s">
        <v>242</v>
      </c>
    </row>
    <row r="400" spans="1:17" ht="36" x14ac:dyDescent="0.25">
      <c r="A400" s="342">
        <v>683</v>
      </c>
      <c r="B400" s="345" t="s">
        <v>447</v>
      </c>
      <c r="C400" s="343" t="s">
        <v>448</v>
      </c>
      <c r="D400" s="343" t="s">
        <v>433</v>
      </c>
      <c r="E400" s="343" t="s">
        <v>685</v>
      </c>
      <c r="F400" s="342" t="s">
        <v>242</v>
      </c>
      <c r="G400" s="342" t="s">
        <v>242</v>
      </c>
      <c r="H400" s="342" t="s">
        <v>242</v>
      </c>
      <c r="I400" s="342" t="s">
        <v>481</v>
      </c>
      <c r="J400" s="342" t="s">
        <v>303</v>
      </c>
      <c r="K400" s="343" t="s">
        <v>242</v>
      </c>
      <c r="L400" s="343" t="s">
        <v>800</v>
      </c>
      <c r="M400" s="342" t="s">
        <v>306</v>
      </c>
      <c r="N400" s="345"/>
      <c r="O400" s="343"/>
      <c r="P400" s="387" t="s">
        <v>242</v>
      </c>
      <c r="Q400" s="424" t="s">
        <v>242</v>
      </c>
    </row>
    <row r="401" spans="1:17" ht="24" x14ac:dyDescent="0.25">
      <c r="A401" s="342">
        <v>685</v>
      </c>
      <c r="B401" s="345" t="s">
        <v>447</v>
      </c>
      <c r="C401" s="343" t="s">
        <v>448</v>
      </c>
      <c r="D401" s="343" t="s">
        <v>434</v>
      </c>
      <c r="E401" s="343" t="s">
        <v>686</v>
      </c>
      <c r="F401" s="342" t="s">
        <v>242</v>
      </c>
      <c r="G401" s="342" t="s">
        <v>242</v>
      </c>
      <c r="H401" s="342" t="s">
        <v>242</v>
      </c>
      <c r="I401" s="342" t="s">
        <v>481</v>
      </c>
      <c r="J401" s="342" t="s">
        <v>303</v>
      </c>
      <c r="K401" s="343" t="s">
        <v>242</v>
      </c>
      <c r="L401" s="343" t="s">
        <v>800</v>
      </c>
      <c r="M401" s="342" t="s">
        <v>302</v>
      </c>
      <c r="N401" s="345"/>
      <c r="O401" s="343"/>
      <c r="P401" s="387" t="s">
        <v>242</v>
      </c>
      <c r="Q401" s="424" t="s">
        <v>242</v>
      </c>
    </row>
    <row r="402" spans="1:17" ht="48" x14ac:dyDescent="0.25">
      <c r="A402" s="342">
        <v>686</v>
      </c>
      <c r="B402" s="345" t="s">
        <v>447</v>
      </c>
      <c r="C402" s="343" t="s">
        <v>448</v>
      </c>
      <c r="D402" s="343" t="s">
        <v>435</v>
      </c>
      <c r="E402" s="343" t="s">
        <v>687</v>
      </c>
      <c r="F402" s="342" t="s">
        <v>242</v>
      </c>
      <c r="G402" s="342" t="s">
        <v>242</v>
      </c>
      <c r="H402" s="342" t="s">
        <v>242</v>
      </c>
      <c r="I402" s="342" t="s">
        <v>481</v>
      </c>
      <c r="J402" s="342" t="s">
        <v>303</v>
      </c>
      <c r="K402" s="343" t="s">
        <v>242</v>
      </c>
      <c r="L402" s="343" t="s">
        <v>800</v>
      </c>
      <c r="M402" s="342" t="s">
        <v>485</v>
      </c>
      <c r="N402" s="345"/>
      <c r="O402" s="343"/>
      <c r="P402" s="387" t="s">
        <v>242</v>
      </c>
      <c r="Q402" s="424" t="s">
        <v>242</v>
      </c>
    </row>
    <row r="403" spans="1:17" ht="60" x14ac:dyDescent="0.25">
      <c r="A403" s="429">
        <v>686.1</v>
      </c>
      <c r="B403" s="425" t="s">
        <v>2667</v>
      </c>
      <c r="C403" s="425" t="s">
        <v>2668</v>
      </c>
      <c r="D403" s="425" t="s">
        <v>2669</v>
      </c>
      <c r="E403" s="425" t="s">
        <v>2670</v>
      </c>
      <c r="F403" s="429" t="s">
        <v>242</v>
      </c>
      <c r="G403" s="429" t="s">
        <v>242</v>
      </c>
      <c r="H403" s="429" t="s">
        <v>242</v>
      </c>
      <c r="I403" s="429" t="s">
        <v>481</v>
      </c>
      <c r="J403" s="429" t="s">
        <v>303</v>
      </c>
      <c r="K403" s="425" t="s">
        <v>242</v>
      </c>
      <c r="L403" s="425" t="s">
        <v>800</v>
      </c>
      <c r="M403" s="429" t="s">
        <v>475</v>
      </c>
      <c r="N403" s="425"/>
      <c r="O403" s="425"/>
      <c r="P403" s="425" t="s">
        <v>242</v>
      </c>
      <c r="Q403" s="424" t="s">
        <v>242</v>
      </c>
    </row>
    <row r="404" spans="1:17" ht="70.2" customHeight="1" x14ac:dyDescent="0.25">
      <c r="A404" s="342">
        <v>687</v>
      </c>
      <c r="B404" s="345" t="s">
        <v>283</v>
      </c>
      <c r="C404" s="343" t="s">
        <v>88</v>
      </c>
      <c r="D404" s="345" t="s">
        <v>280</v>
      </c>
      <c r="E404" s="343" t="s">
        <v>89</v>
      </c>
      <c r="F404" s="342" t="s">
        <v>242</v>
      </c>
      <c r="G404" s="342" t="s">
        <v>242</v>
      </c>
      <c r="H404" s="342" t="s">
        <v>440</v>
      </c>
      <c r="I404" s="342" t="s">
        <v>293</v>
      </c>
      <c r="J404" s="342" t="s">
        <v>293</v>
      </c>
      <c r="K404" s="343" t="s">
        <v>763</v>
      </c>
      <c r="L404" s="343" t="s">
        <v>2345</v>
      </c>
      <c r="M404" s="342" t="s">
        <v>9</v>
      </c>
      <c r="N404" s="345"/>
      <c r="O404" s="343"/>
      <c r="P404" s="387" t="s">
        <v>804</v>
      </c>
      <c r="Q404" s="424" t="s">
        <v>9</v>
      </c>
    </row>
    <row r="405" spans="1:17" ht="84" x14ac:dyDescent="0.25">
      <c r="A405" s="342">
        <v>688</v>
      </c>
      <c r="B405" s="345" t="s">
        <v>284</v>
      </c>
      <c r="C405" s="343" t="s">
        <v>152</v>
      </c>
      <c r="D405" s="345" t="s">
        <v>129</v>
      </c>
      <c r="E405" s="343" t="s">
        <v>130</v>
      </c>
      <c r="F405" s="342" t="s">
        <v>242</v>
      </c>
      <c r="G405" s="342" t="s">
        <v>242</v>
      </c>
      <c r="H405" s="342" t="s">
        <v>440</v>
      </c>
      <c r="I405" s="342" t="s">
        <v>293</v>
      </c>
      <c r="J405" s="342" t="s">
        <v>293</v>
      </c>
      <c r="K405" s="343" t="s">
        <v>763</v>
      </c>
      <c r="L405" s="343" t="s">
        <v>2346</v>
      </c>
      <c r="M405" s="342" t="s">
        <v>306</v>
      </c>
      <c r="N405" s="345" t="s">
        <v>440</v>
      </c>
      <c r="O405" s="343"/>
      <c r="P405" s="387" t="s">
        <v>804</v>
      </c>
      <c r="Q405" s="424" t="s">
        <v>306</v>
      </c>
    </row>
  </sheetData>
  <autoFilter ref="A1:Q405" xr:uid="{B462D221-5735-4D4E-AD66-D9BCA16E111F}"/>
  <conditionalFormatting sqref="B214:E215 M214:N215">
    <cfRule type="expression" dxfId="83" priority="10">
      <formula>IF(LEFT(B214,1)="#",TRUE,FALSE)</formula>
    </cfRule>
  </conditionalFormatting>
  <conditionalFormatting sqref="B321:E322 M321:N322">
    <cfRule type="expression" dxfId="82" priority="7">
      <formula>IF(LEFT(B321,1)="#",TRUE,FALSE)</formula>
    </cfRule>
  </conditionalFormatting>
  <conditionalFormatting sqref="C311:E312">
    <cfRule type="expression" dxfId="81" priority="8">
      <formula>IF(LEFT(C311,1)="#",TRUE,FALSE)</formula>
    </cfRule>
  </conditionalFormatting>
  <conditionalFormatting sqref="C317:E318 M317:N318">
    <cfRule type="expression" dxfId="80" priority="6" stopIfTrue="1">
      <formula>IF(LEFT(C317,1)="#",TRUE,FALSE)</formula>
    </cfRule>
  </conditionalFormatting>
  <conditionalFormatting sqref="J2 J4:J5 J7:J10 J20 J22:J27 J30 J93:J95 J105 J108:J114 J116:J122 J139:J140 J159:J160 J162 J170:J171 J175 J177:J178 J211:J213 J216:J218 J220 J222:J225 J228:J229 J231 J235:J259 J292:J296 J331:J334">
    <cfRule type="expression" dxfId="79" priority="36" stopIfTrue="1">
      <formula>"$L2&lt;&gt;O2"</formula>
    </cfRule>
  </conditionalFormatting>
  <conditionalFormatting sqref="J13">
    <cfRule type="expression" dxfId="78" priority="32" stopIfTrue="1">
      <formula>"$L2&lt;&gt;O2"</formula>
    </cfRule>
  </conditionalFormatting>
  <conditionalFormatting sqref="J42:J69">
    <cfRule type="expression" dxfId="77" priority="5" stopIfTrue="1">
      <formula>"$L2&lt;&gt;O2"</formula>
    </cfRule>
  </conditionalFormatting>
  <conditionalFormatting sqref="J74 J76 J78:J85">
    <cfRule type="expression" dxfId="76" priority="23" stopIfTrue="1">
      <formula>"$L2&lt;&gt;O2"</formula>
    </cfRule>
  </conditionalFormatting>
  <conditionalFormatting sqref="J90">
    <cfRule type="expression" dxfId="75" priority="22" stopIfTrue="1">
      <formula>"$L2&lt;&gt;O2"</formula>
    </cfRule>
  </conditionalFormatting>
  <conditionalFormatting sqref="J97:J101">
    <cfRule type="expression" dxfId="74" priority="31" stopIfTrue="1">
      <formula>"$L2&lt;&gt;O2"</formula>
    </cfRule>
  </conditionalFormatting>
  <conditionalFormatting sqref="J126:J137">
    <cfRule type="expression" dxfId="73" priority="11" stopIfTrue="1">
      <formula>"$L2&lt;&gt;O2"</formula>
    </cfRule>
  </conditionalFormatting>
  <conditionalFormatting sqref="J143">
    <cfRule type="expression" dxfId="72" priority="35" stopIfTrue="1">
      <formula>"$J2&lt;&gt;$K2"</formula>
    </cfRule>
  </conditionalFormatting>
  <conditionalFormatting sqref="J147:J148">
    <cfRule type="expression" dxfId="71" priority="21" stopIfTrue="1">
      <formula>"$L2&lt;&gt;O2"</formula>
    </cfRule>
  </conditionalFormatting>
  <conditionalFormatting sqref="J151:J157">
    <cfRule type="expression" dxfId="70" priority="15" stopIfTrue="1">
      <formula>"$L2&lt;&gt;O2"</formula>
    </cfRule>
  </conditionalFormatting>
  <conditionalFormatting sqref="J180:J182">
    <cfRule type="expression" dxfId="69" priority="17" stopIfTrue="1">
      <formula>"$L2&lt;&gt;O2"</formula>
    </cfRule>
  </conditionalFormatting>
  <conditionalFormatting sqref="J184:J192">
    <cfRule type="expression" dxfId="68" priority="25" stopIfTrue="1">
      <formula>"$L2&lt;&gt;O2"</formula>
    </cfRule>
  </conditionalFormatting>
  <conditionalFormatting sqref="J194:J206">
    <cfRule type="expression" dxfId="67" priority="30" stopIfTrue="1">
      <formula>"$L2&lt;&gt;O2"</formula>
    </cfRule>
  </conditionalFormatting>
  <conditionalFormatting sqref="J208:J209">
    <cfRule type="expression" dxfId="66" priority="29" stopIfTrue="1">
      <formula>"$L2&lt;&gt;O2"</formula>
    </cfRule>
  </conditionalFormatting>
  <conditionalFormatting sqref="J233">
    <cfRule type="expression" dxfId="65" priority="28" stopIfTrue="1">
      <formula>"$L2&lt;&gt;O2"</formula>
    </cfRule>
  </conditionalFormatting>
  <conditionalFormatting sqref="J264">
    <cfRule type="expression" dxfId="64" priority="14" stopIfTrue="1">
      <formula>"$L2&lt;&gt;O2"</formula>
    </cfRule>
  </conditionalFormatting>
  <conditionalFormatting sqref="J267">
    <cfRule type="expression" dxfId="63" priority="4" stopIfTrue="1">
      <formula>"$L2&lt;&gt;O2"</formula>
    </cfRule>
  </conditionalFormatting>
  <conditionalFormatting sqref="J272">
    <cfRule type="expression" dxfId="62" priority="20" stopIfTrue="1">
      <formula>"$L2&lt;&gt;O2"</formula>
    </cfRule>
  </conditionalFormatting>
  <conditionalFormatting sqref="J274:J278">
    <cfRule type="expression" dxfId="61" priority="19" stopIfTrue="1">
      <formula>"$L2&lt;&gt;O2"</formula>
    </cfRule>
  </conditionalFormatting>
  <conditionalFormatting sqref="J280:J290">
    <cfRule type="expression" dxfId="60" priority="18" stopIfTrue="1">
      <formula>"$L2&lt;&gt;O2"</formula>
    </cfRule>
  </conditionalFormatting>
  <conditionalFormatting sqref="J298:J299">
    <cfRule type="expression" dxfId="59" priority="24" stopIfTrue="1">
      <formula>"$L2&lt;&gt;O2"</formula>
    </cfRule>
  </conditionalFormatting>
  <conditionalFormatting sqref="J302:J304">
    <cfRule type="expression" dxfId="58" priority="2" stopIfTrue="1">
      <formula>"$L2&lt;&gt;O2"</formula>
    </cfRule>
  </conditionalFormatting>
  <conditionalFormatting sqref="J323:J329">
    <cfRule type="expression" dxfId="57" priority="26" stopIfTrue="1">
      <formula>"$L2&lt;&gt;O2"</formula>
    </cfRule>
  </conditionalFormatting>
  <conditionalFormatting sqref="J337">
    <cfRule type="expression" dxfId="56" priority="13" stopIfTrue="1">
      <formula>"$L2&lt;&gt;O2"</formula>
    </cfRule>
  </conditionalFormatting>
  <conditionalFormatting sqref="J341:J347">
    <cfRule type="expression" dxfId="55" priority="3" stopIfTrue="1">
      <formula>"$L2&lt;&gt;O2"</formula>
    </cfRule>
  </conditionalFormatting>
  <conditionalFormatting sqref="J349:J380">
    <cfRule type="expression" dxfId="54" priority="12" stopIfTrue="1">
      <formula>"$L2&lt;&gt;O2"</formula>
    </cfRule>
  </conditionalFormatting>
  <conditionalFormatting sqref="K330">
    <cfRule type="expression" dxfId="53" priority="33" stopIfTrue="1">
      <formula>"$L2&lt;&gt;O2"</formula>
    </cfRule>
  </conditionalFormatting>
  <conditionalFormatting sqref="K335">
    <cfRule type="expression" dxfId="52" priority="34" stopIfTrue="1">
      <formula>"$J2&lt;&gt;$K2"</formula>
    </cfRule>
  </conditionalFormatting>
  <conditionalFormatting sqref="L335:L336">
    <cfRule type="expression" dxfId="51" priority="16" stopIfTrue="1">
      <formula>"$J2&lt;&gt;$K2"</formula>
    </cfRule>
  </conditionalFormatting>
  <conditionalFormatting sqref="M311:N312">
    <cfRule type="expression" dxfId="50" priority="9">
      <formula>IF(LEFT(M311,1)="#",TRUE,FALSE)</formula>
    </cfRule>
  </conditionalFormatting>
  <conditionalFormatting sqref="Q322">
    <cfRule type="expression" dxfId="49" priority="1">
      <formula>IF(LEFT(Q322,1)="#",TRUE,FALSE)</formula>
    </cfRule>
  </conditionalFormatting>
  <printOptions horizontalCentered="1"/>
  <pageMargins left="0.25" right="0.25" top="0.75" bottom="0.75" header="0.3" footer="0.3"/>
  <pageSetup paperSize="5" orientation="landscape" r:id="rId1"/>
  <headerFooter>
    <oddHeader>&amp;C&amp;"Times New Roman,Bold"&amp;10Appendix D – Freddie Mac XML Data Requirements Reference Tool
&amp;"Times New Roman,Regular"Tab 10 - Phase 5 Complete</oddHeader>
    <oddFooter>&amp;L&amp;"Times New Roman,Italic"Freddie Mac Implementation Guide for Loan Delivery Data&amp;C&amp;"Times New Roman,Italic"Page &amp;P of &amp;N&amp;R&amp;"Times New Roman,Italic"Version 6.0.0, 09/12/2023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D8E3-5448-4DBB-9E2B-E37A8CB54CE8}">
  <sheetPr>
    <tabColor rgb="FF7030A0"/>
  </sheetPr>
  <dimension ref="A1:U110"/>
  <sheetViews>
    <sheetView showGridLines="0" zoomScaleNormal="100" workbookViewId="0">
      <pane ySplit="1" topLeftCell="A2" activePane="bottomLeft" state="frozen"/>
      <selection sqref="A1:E1"/>
      <selection pane="bottomLeft"/>
    </sheetView>
  </sheetViews>
  <sheetFormatPr defaultColWidth="9.28515625" defaultRowHeight="36" customHeight="1" x14ac:dyDescent="0.25"/>
  <cols>
    <col min="1" max="1" width="12.28515625" style="143" customWidth="1"/>
    <col min="2" max="2" width="9.28515625" style="917" customWidth="1"/>
    <col min="3" max="3" width="12.140625" style="917" customWidth="1"/>
    <col min="4" max="4" width="11.85546875" style="918" customWidth="1"/>
    <col min="5" max="5" width="14.42578125" style="919" customWidth="1"/>
    <col min="6" max="6" width="25.5703125" style="920" customWidth="1"/>
    <col min="7" max="7" width="25.28515625" style="920" customWidth="1"/>
    <col min="8" max="9" width="30.28515625" style="921" customWidth="1"/>
    <col min="10" max="10" width="8.7109375" style="917" customWidth="1"/>
    <col min="11" max="11" width="9.5703125" style="917" customWidth="1"/>
    <col min="12" max="12" width="8.7109375" style="922" customWidth="1"/>
    <col min="13" max="13" width="6.5703125" style="922" customWidth="1"/>
    <col min="14" max="14" width="6.28515625" style="917" customWidth="1"/>
    <col min="15" max="15" width="45.28515625" style="920" customWidth="1"/>
    <col min="16" max="16" width="61" style="920" customWidth="1"/>
    <col min="17" max="17" width="13.5703125" style="921" customWidth="1"/>
    <col min="18" max="18" width="29.28515625" style="920" customWidth="1"/>
    <col min="19" max="19" width="10.85546875" style="920" customWidth="1"/>
    <col min="20" max="20" width="23.85546875" style="923" customWidth="1"/>
    <col min="21" max="21" width="14" style="143" customWidth="1"/>
    <col min="22" max="16384" width="9.28515625" style="143"/>
  </cols>
  <sheetData>
    <row r="1" spans="1:21" ht="73.95" customHeight="1" x14ac:dyDescent="0.25">
      <c r="A1" s="782" t="s">
        <v>1491</v>
      </c>
      <c r="B1" s="778" t="s">
        <v>753</v>
      </c>
      <c r="C1" s="781" t="s">
        <v>1463</v>
      </c>
      <c r="D1" s="781" t="s">
        <v>1465</v>
      </c>
      <c r="E1" s="781" t="s">
        <v>1339</v>
      </c>
      <c r="F1" s="778" t="s">
        <v>1264</v>
      </c>
      <c r="G1" s="778" t="s">
        <v>703</v>
      </c>
      <c r="H1" s="778" t="s">
        <v>822</v>
      </c>
      <c r="I1" s="778" t="s">
        <v>704</v>
      </c>
      <c r="J1" s="778" t="s">
        <v>461</v>
      </c>
      <c r="K1" s="778" t="s">
        <v>1254</v>
      </c>
      <c r="L1" s="778" t="s">
        <v>462</v>
      </c>
      <c r="M1" s="779" t="s">
        <v>1256</v>
      </c>
      <c r="N1" s="779" t="s">
        <v>976</v>
      </c>
      <c r="O1" s="778" t="s">
        <v>975</v>
      </c>
      <c r="P1" s="778" t="s">
        <v>979</v>
      </c>
      <c r="Q1" s="778" t="s">
        <v>1263</v>
      </c>
      <c r="R1" s="778" t="s">
        <v>1461</v>
      </c>
      <c r="S1" s="780" t="s">
        <v>1629</v>
      </c>
      <c r="T1" s="778" t="s">
        <v>1635</v>
      </c>
      <c r="U1" s="916" t="s">
        <v>2502</v>
      </c>
    </row>
    <row r="2" spans="1:21" x14ac:dyDescent="0.25">
      <c r="A2" s="1274">
        <v>44544</v>
      </c>
      <c r="B2" s="673">
        <v>2</v>
      </c>
      <c r="C2" s="674">
        <v>45068</v>
      </c>
      <c r="D2" s="675" t="s">
        <v>1257</v>
      </c>
      <c r="E2" s="676" t="s">
        <v>1634</v>
      </c>
      <c r="F2" s="677" t="s">
        <v>295</v>
      </c>
      <c r="G2" s="678" t="s">
        <v>296</v>
      </c>
      <c r="H2" s="677" t="s">
        <v>297</v>
      </c>
      <c r="I2" s="677" t="s">
        <v>298</v>
      </c>
      <c r="J2" s="679" t="s">
        <v>242</v>
      </c>
      <c r="K2" s="679" t="s">
        <v>242</v>
      </c>
      <c r="L2" s="679" t="s">
        <v>242</v>
      </c>
      <c r="M2" s="679" t="s">
        <v>293</v>
      </c>
      <c r="N2" s="679" t="s">
        <v>293</v>
      </c>
      <c r="O2" s="677" t="s">
        <v>763</v>
      </c>
      <c r="P2" s="784" t="s">
        <v>2347</v>
      </c>
      <c r="Q2" s="677" t="s">
        <v>302</v>
      </c>
      <c r="R2" s="787" t="s">
        <v>2348</v>
      </c>
      <c r="S2" s="680"/>
      <c r="T2" s="681" t="s">
        <v>804</v>
      </c>
      <c r="U2" s="1275" t="s">
        <v>302</v>
      </c>
    </row>
    <row r="3" spans="1:21" x14ac:dyDescent="0.25">
      <c r="A3" s="1027">
        <v>45181</v>
      </c>
      <c r="B3" s="1030">
        <v>2</v>
      </c>
      <c r="C3" s="1053">
        <v>45866</v>
      </c>
      <c r="D3" s="1070" t="s">
        <v>2672</v>
      </c>
      <c r="E3" s="1070" t="s">
        <v>2673</v>
      </c>
      <c r="F3" s="1094" t="s">
        <v>295</v>
      </c>
      <c r="G3" s="1123" t="s">
        <v>296</v>
      </c>
      <c r="H3" s="1094" t="s">
        <v>297</v>
      </c>
      <c r="I3" s="1094" t="s">
        <v>298</v>
      </c>
      <c r="J3" s="1052" t="s">
        <v>242</v>
      </c>
      <c r="K3" s="1052" t="s">
        <v>242</v>
      </c>
      <c r="L3" s="1052" t="s">
        <v>242</v>
      </c>
      <c r="M3" s="1052" t="s">
        <v>293</v>
      </c>
      <c r="N3" s="1052" t="s">
        <v>293</v>
      </c>
      <c r="O3" s="1094" t="s">
        <v>763</v>
      </c>
      <c r="P3" s="1157" t="s">
        <v>2816</v>
      </c>
      <c r="Q3" s="1052" t="s">
        <v>302</v>
      </c>
      <c r="R3" s="1206" t="s">
        <v>2727</v>
      </c>
      <c r="S3" s="1052"/>
      <c r="T3" s="1094" t="s">
        <v>804</v>
      </c>
      <c r="U3" s="1268" t="s">
        <v>302</v>
      </c>
    </row>
    <row r="4" spans="1:21" s="915" customFormat="1" ht="72" x14ac:dyDescent="0.25">
      <c r="A4" s="1027">
        <v>45181</v>
      </c>
      <c r="B4" s="1033">
        <v>10</v>
      </c>
      <c r="C4" s="1056">
        <v>45866</v>
      </c>
      <c r="D4" s="1071" t="s">
        <v>2672</v>
      </c>
      <c r="E4" s="1085" t="s">
        <v>2675</v>
      </c>
      <c r="F4" s="1101" t="s">
        <v>308</v>
      </c>
      <c r="G4" s="1124" t="s">
        <v>309</v>
      </c>
      <c r="H4" s="1101" t="s">
        <v>310</v>
      </c>
      <c r="I4" s="1101" t="s">
        <v>311</v>
      </c>
      <c r="J4" s="1134" t="s">
        <v>242</v>
      </c>
      <c r="K4" s="1134" t="s">
        <v>242</v>
      </c>
      <c r="L4" s="1134" t="s">
        <v>242</v>
      </c>
      <c r="M4" s="1134" t="s">
        <v>293</v>
      </c>
      <c r="N4" s="1134" t="s">
        <v>293</v>
      </c>
      <c r="O4" s="1101" t="s">
        <v>7</v>
      </c>
      <c r="P4" s="1167" t="s">
        <v>2970</v>
      </c>
      <c r="Q4" s="1199" t="s">
        <v>8</v>
      </c>
      <c r="R4" s="1134"/>
      <c r="S4" s="1134"/>
      <c r="T4" s="681" t="s">
        <v>1854</v>
      </c>
      <c r="U4" s="1269" t="s">
        <v>8</v>
      </c>
    </row>
    <row r="5" spans="1:21" ht="72" x14ac:dyDescent="0.25">
      <c r="A5" s="1027">
        <v>45181</v>
      </c>
      <c r="B5" s="1276">
        <v>13</v>
      </c>
      <c r="C5" s="1067">
        <v>45866</v>
      </c>
      <c r="D5" s="1081" t="s">
        <v>2596</v>
      </c>
      <c r="E5" s="1098"/>
      <c r="F5" s="1120" t="s">
        <v>308</v>
      </c>
      <c r="G5" s="1120" t="s">
        <v>309</v>
      </c>
      <c r="H5" s="1120" t="s">
        <v>2594</v>
      </c>
      <c r="I5" s="1120" t="s">
        <v>2595</v>
      </c>
      <c r="J5" s="1277" t="s">
        <v>242</v>
      </c>
      <c r="K5" s="1277" t="s">
        <v>242</v>
      </c>
      <c r="L5" s="1277" t="s">
        <v>242</v>
      </c>
      <c r="M5" s="1277" t="s">
        <v>2676</v>
      </c>
      <c r="N5" s="1277" t="s">
        <v>2676</v>
      </c>
      <c r="O5" s="1159" t="s">
        <v>2677</v>
      </c>
      <c r="P5" s="1191" t="s">
        <v>2975</v>
      </c>
      <c r="Q5" s="1277" t="s">
        <v>294</v>
      </c>
      <c r="R5" s="1216"/>
      <c r="S5" s="1245"/>
      <c r="T5" s="1181" t="s">
        <v>2930</v>
      </c>
      <c r="U5" s="1273" t="s">
        <v>2678</v>
      </c>
    </row>
    <row r="6" spans="1:21" ht="96" x14ac:dyDescent="0.25">
      <c r="A6" s="685">
        <v>44544</v>
      </c>
      <c r="B6" s="1278">
        <v>42</v>
      </c>
      <c r="C6" s="1055">
        <v>44503</v>
      </c>
      <c r="D6" s="675" t="s">
        <v>1257</v>
      </c>
      <c r="E6" s="686" t="s">
        <v>1341</v>
      </c>
      <c r="F6" s="687" t="s">
        <v>22</v>
      </c>
      <c r="G6" s="687" t="s">
        <v>23</v>
      </c>
      <c r="H6" s="687" t="s">
        <v>27</v>
      </c>
      <c r="I6" s="687" t="s">
        <v>625</v>
      </c>
      <c r="J6" s="1279" t="s">
        <v>242</v>
      </c>
      <c r="K6" s="1279" t="s">
        <v>242</v>
      </c>
      <c r="L6" s="1279" t="s">
        <v>242</v>
      </c>
      <c r="M6" s="1279" t="s">
        <v>710</v>
      </c>
      <c r="N6" s="1279" t="s">
        <v>710</v>
      </c>
      <c r="O6" s="1146" t="s">
        <v>1686</v>
      </c>
      <c r="P6" s="1166" t="s">
        <v>1867</v>
      </c>
      <c r="Q6" s="690" t="s">
        <v>306</v>
      </c>
      <c r="R6" s="691" t="s">
        <v>770</v>
      </c>
      <c r="S6" s="1279"/>
      <c r="T6" s="682" t="s">
        <v>1868</v>
      </c>
      <c r="U6" s="1275" t="s">
        <v>306</v>
      </c>
    </row>
    <row r="7" spans="1:21" ht="96" x14ac:dyDescent="0.25">
      <c r="A7" s="1027">
        <v>45181</v>
      </c>
      <c r="B7" s="1041">
        <v>42</v>
      </c>
      <c r="C7" s="1053">
        <v>44805</v>
      </c>
      <c r="D7" s="1070" t="s">
        <v>2672</v>
      </c>
      <c r="E7" s="1094" t="s">
        <v>2673</v>
      </c>
      <c r="F7" s="1110" t="s">
        <v>22</v>
      </c>
      <c r="G7" s="1070" t="s">
        <v>23</v>
      </c>
      <c r="H7" s="1070" t="s">
        <v>27</v>
      </c>
      <c r="I7" s="1070" t="s">
        <v>625</v>
      </c>
      <c r="J7" s="1136" t="s">
        <v>242</v>
      </c>
      <c r="K7" s="1136" t="s">
        <v>242</v>
      </c>
      <c r="L7" s="1136" t="s">
        <v>242</v>
      </c>
      <c r="M7" s="1136" t="s">
        <v>710</v>
      </c>
      <c r="N7" s="1136" t="s">
        <v>710</v>
      </c>
      <c r="O7" s="1070" t="s">
        <v>1686</v>
      </c>
      <c r="P7" s="1181" t="s">
        <v>2728</v>
      </c>
      <c r="Q7" s="1136" t="s">
        <v>306</v>
      </c>
      <c r="R7" s="1216" t="s">
        <v>2729</v>
      </c>
      <c r="S7" s="1238"/>
      <c r="T7" s="1255" t="s">
        <v>2730</v>
      </c>
      <c r="U7" s="1271" t="s">
        <v>306</v>
      </c>
    </row>
    <row r="8" spans="1:21" ht="84" x14ac:dyDescent="0.25">
      <c r="A8" s="1027">
        <v>45181</v>
      </c>
      <c r="B8" s="1040">
        <v>49.3</v>
      </c>
      <c r="C8" s="1053">
        <v>45866</v>
      </c>
      <c r="D8" s="1070" t="s">
        <v>2680</v>
      </c>
      <c r="E8" s="1093"/>
      <c r="F8" s="1107" t="s">
        <v>2597</v>
      </c>
      <c r="G8" s="1126" t="s">
        <v>2598</v>
      </c>
      <c r="H8" s="1126" t="s">
        <v>2603</v>
      </c>
      <c r="I8" s="1126" t="s">
        <v>2604</v>
      </c>
      <c r="J8" s="1135" t="s">
        <v>242</v>
      </c>
      <c r="K8" s="1135" t="s">
        <v>242</v>
      </c>
      <c r="L8" s="1135" t="s">
        <v>242</v>
      </c>
      <c r="M8" s="1135" t="s">
        <v>481</v>
      </c>
      <c r="N8" s="1135" t="s">
        <v>710</v>
      </c>
      <c r="O8" s="1126" t="s">
        <v>2605</v>
      </c>
      <c r="P8" s="1126" t="s">
        <v>2847</v>
      </c>
      <c r="Q8" s="1135" t="s">
        <v>608</v>
      </c>
      <c r="R8" s="1107"/>
      <c r="S8" s="1126"/>
      <c r="T8" s="1253" t="s">
        <v>2928</v>
      </c>
      <c r="U8" s="1270" t="s">
        <v>608</v>
      </c>
    </row>
    <row r="9" spans="1:21" ht="84" x14ac:dyDescent="0.25">
      <c r="A9" s="1027">
        <v>45181</v>
      </c>
      <c r="B9" s="1045">
        <v>49.4</v>
      </c>
      <c r="C9" s="1063">
        <v>45866</v>
      </c>
      <c r="D9" s="1076" t="s">
        <v>2680</v>
      </c>
      <c r="E9" s="1095"/>
      <c r="F9" s="1114" t="s">
        <v>2597</v>
      </c>
      <c r="G9" s="1127" t="s">
        <v>2598</v>
      </c>
      <c r="H9" s="1127" t="s">
        <v>2606</v>
      </c>
      <c r="I9" s="1127" t="s">
        <v>2607</v>
      </c>
      <c r="J9" s="1138" t="s">
        <v>242</v>
      </c>
      <c r="K9" s="1138" t="s">
        <v>242</v>
      </c>
      <c r="L9" s="1138" t="s">
        <v>242</v>
      </c>
      <c r="M9" s="1138" t="s">
        <v>481</v>
      </c>
      <c r="N9" s="1138" t="s">
        <v>710</v>
      </c>
      <c r="O9" s="1127" t="s">
        <v>2605</v>
      </c>
      <c r="P9" s="1127" t="s">
        <v>2848</v>
      </c>
      <c r="Q9" s="1138" t="s">
        <v>608</v>
      </c>
      <c r="R9" s="1220"/>
      <c r="S9" s="1127"/>
      <c r="T9" s="1260" t="s">
        <v>2929</v>
      </c>
      <c r="U9" s="1270" t="s">
        <v>608</v>
      </c>
    </row>
    <row r="10" spans="1:21" ht="120" x14ac:dyDescent="0.25">
      <c r="A10" s="1027">
        <v>45181</v>
      </c>
      <c r="B10" s="1039">
        <v>51</v>
      </c>
      <c r="C10" s="1053">
        <v>45866</v>
      </c>
      <c r="D10" s="1072" t="s">
        <v>2672</v>
      </c>
      <c r="E10" s="1091" t="s">
        <v>2673</v>
      </c>
      <c r="F10" s="1102" t="s">
        <v>636</v>
      </c>
      <c r="G10" s="1102" t="s">
        <v>637</v>
      </c>
      <c r="H10" s="1102" t="s">
        <v>639</v>
      </c>
      <c r="I10" s="1102" t="s">
        <v>628</v>
      </c>
      <c r="J10" s="1280" t="s">
        <v>242</v>
      </c>
      <c r="K10" s="1280" t="s">
        <v>242</v>
      </c>
      <c r="L10" s="1280" t="s">
        <v>242</v>
      </c>
      <c r="M10" s="1280" t="s">
        <v>293</v>
      </c>
      <c r="N10" s="1280" t="s">
        <v>293</v>
      </c>
      <c r="O10" s="1152" t="s">
        <v>7</v>
      </c>
      <c r="P10" s="1174" t="s">
        <v>2870</v>
      </c>
      <c r="Q10" s="1280" t="s">
        <v>306</v>
      </c>
      <c r="R10" s="1212" t="s">
        <v>2682</v>
      </c>
      <c r="S10" s="1233"/>
      <c r="T10" s="1251" t="s">
        <v>2683</v>
      </c>
      <c r="U10" s="1281" t="s">
        <v>306</v>
      </c>
    </row>
    <row r="11" spans="1:21" ht="60" x14ac:dyDescent="0.25">
      <c r="A11" s="1029">
        <v>45181</v>
      </c>
      <c r="B11" s="1050">
        <v>52</v>
      </c>
      <c r="C11" s="1053">
        <v>45866</v>
      </c>
      <c r="D11" s="1070" t="s">
        <v>2596</v>
      </c>
      <c r="E11" s="1093"/>
      <c r="F11" s="1120" t="s">
        <v>636</v>
      </c>
      <c r="G11" s="1120" t="s">
        <v>637</v>
      </c>
      <c r="H11" s="1120" t="s">
        <v>2543</v>
      </c>
      <c r="I11" s="1120" t="s">
        <v>2609</v>
      </c>
      <c r="J11" s="1277" t="s">
        <v>242</v>
      </c>
      <c r="K11" s="1277" t="s">
        <v>242</v>
      </c>
      <c r="L11" s="1277" t="s">
        <v>242</v>
      </c>
      <c r="M11" s="1277" t="s">
        <v>2685</v>
      </c>
      <c r="N11" s="1277" t="s">
        <v>2685</v>
      </c>
      <c r="O11" s="1161" t="s">
        <v>2686</v>
      </c>
      <c r="P11" s="1194" t="s">
        <v>2687</v>
      </c>
      <c r="Q11" s="1277" t="s">
        <v>306</v>
      </c>
      <c r="R11" s="1225" t="s">
        <v>2611</v>
      </c>
      <c r="S11" s="1246"/>
      <c r="T11" s="1264" t="s">
        <v>2688</v>
      </c>
      <c r="U11" s="1282" t="s">
        <v>306</v>
      </c>
    </row>
    <row r="12" spans="1:21" ht="108" x14ac:dyDescent="0.25">
      <c r="A12" s="1029">
        <v>45181</v>
      </c>
      <c r="B12" s="1041">
        <v>63</v>
      </c>
      <c r="C12" s="1053">
        <v>44648</v>
      </c>
      <c r="D12" s="1070" t="s">
        <v>2672</v>
      </c>
      <c r="E12" s="1094" t="s">
        <v>2675</v>
      </c>
      <c r="F12" s="1070" t="s">
        <v>636</v>
      </c>
      <c r="G12" s="1070" t="s">
        <v>637</v>
      </c>
      <c r="H12" s="1070" t="s">
        <v>640</v>
      </c>
      <c r="I12" s="1070" t="s">
        <v>645</v>
      </c>
      <c r="J12" s="1136" t="s">
        <v>242</v>
      </c>
      <c r="K12" s="1136" t="s">
        <v>242</v>
      </c>
      <c r="L12" s="1136" t="s">
        <v>242</v>
      </c>
      <c r="M12" s="1136" t="s">
        <v>293</v>
      </c>
      <c r="N12" s="1136" t="s">
        <v>293</v>
      </c>
      <c r="O12" s="1070" t="s">
        <v>7</v>
      </c>
      <c r="P12" s="1120" t="s">
        <v>2689</v>
      </c>
      <c r="Q12" s="1136" t="s">
        <v>306</v>
      </c>
      <c r="R12" s="1214" t="s">
        <v>805</v>
      </c>
      <c r="S12" s="1136"/>
      <c r="T12" s="1214" t="s">
        <v>1886</v>
      </c>
      <c r="U12" s="1271" t="s">
        <v>306</v>
      </c>
    </row>
    <row r="13" spans="1:21" ht="96" x14ac:dyDescent="0.25">
      <c r="A13" s="1029">
        <v>45181</v>
      </c>
      <c r="B13" s="1036">
        <v>63</v>
      </c>
      <c r="C13" s="1053">
        <v>45866</v>
      </c>
      <c r="D13" s="1072" t="s">
        <v>2672</v>
      </c>
      <c r="E13" s="1087" t="s">
        <v>2673</v>
      </c>
      <c r="F13" s="1101" t="s">
        <v>636</v>
      </c>
      <c r="G13" s="1101" t="s">
        <v>637</v>
      </c>
      <c r="H13" s="1101" t="s">
        <v>640</v>
      </c>
      <c r="I13" s="1101" t="s">
        <v>645</v>
      </c>
      <c r="J13" s="1134" t="s">
        <v>242</v>
      </c>
      <c r="K13" s="1134" t="s">
        <v>242</v>
      </c>
      <c r="L13" s="1134" t="s">
        <v>242</v>
      </c>
      <c r="M13" s="1280" t="s">
        <v>293</v>
      </c>
      <c r="N13" s="1280" t="s">
        <v>293</v>
      </c>
      <c r="O13" s="1150" t="s">
        <v>7</v>
      </c>
      <c r="P13" s="1170" t="s">
        <v>2731</v>
      </c>
      <c r="Q13" s="1280" t="s">
        <v>306</v>
      </c>
      <c r="R13" s="1210" t="s">
        <v>2732</v>
      </c>
      <c r="S13" s="1233"/>
      <c r="T13" s="1101" t="s">
        <v>2733</v>
      </c>
      <c r="U13" s="1281" t="s">
        <v>306</v>
      </c>
    </row>
    <row r="14" spans="1:21" s="142" customFormat="1" ht="60" x14ac:dyDescent="0.25">
      <c r="A14" s="1029">
        <v>45181</v>
      </c>
      <c r="B14" s="1042">
        <v>64</v>
      </c>
      <c r="C14" s="1053">
        <v>45866</v>
      </c>
      <c r="D14" s="1076" t="s">
        <v>2690</v>
      </c>
      <c r="E14" s="1095"/>
      <c r="F14" s="1112" t="s">
        <v>636</v>
      </c>
      <c r="G14" s="1112" t="s">
        <v>637</v>
      </c>
      <c r="H14" s="1112" t="s">
        <v>641</v>
      </c>
      <c r="I14" s="1112" t="s">
        <v>646</v>
      </c>
      <c r="J14" s="1137" t="s">
        <v>242</v>
      </c>
      <c r="K14" s="1137" t="s">
        <v>242</v>
      </c>
      <c r="L14" s="1137" t="s">
        <v>242</v>
      </c>
      <c r="M14" s="1137" t="s">
        <v>710</v>
      </c>
      <c r="N14" s="1137" t="s">
        <v>710</v>
      </c>
      <c r="O14" s="1112" t="s">
        <v>1274</v>
      </c>
      <c r="P14" s="1183" t="s">
        <v>2734</v>
      </c>
      <c r="Q14" s="1203" t="s">
        <v>306</v>
      </c>
      <c r="R14" s="1218" t="s">
        <v>713</v>
      </c>
      <c r="S14" s="1240"/>
      <c r="T14" s="1257" t="s">
        <v>2735</v>
      </c>
      <c r="U14" s="1272" t="s">
        <v>306</v>
      </c>
    </row>
    <row r="15" spans="1:21" ht="108" x14ac:dyDescent="0.25">
      <c r="A15" s="695">
        <v>44544</v>
      </c>
      <c r="B15" s="1049">
        <v>67</v>
      </c>
      <c r="C15" s="674">
        <v>44544</v>
      </c>
      <c r="D15" s="675" t="s">
        <v>1257</v>
      </c>
      <c r="E15" s="686" t="s">
        <v>1341</v>
      </c>
      <c r="F15" s="684" t="s">
        <v>636</v>
      </c>
      <c r="G15" s="141" t="s">
        <v>637</v>
      </c>
      <c r="H15" s="684" t="s">
        <v>643</v>
      </c>
      <c r="I15" s="141" t="s">
        <v>648</v>
      </c>
      <c r="J15" s="1283" t="s">
        <v>242</v>
      </c>
      <c r="K15" s="1283" t="s">
        <v>242</v>
      </c>
      <c r="L15" s="1283" t="s">
        <v>242</v>
      </c>
      <c r="M15" s="1283" t="s">
        <v>710</v>
      </c>
      <c r="N15" s="1283" t="s">
        <v>710</v>
      </c>
      <c r="O15" s="141" t="s">
        <v>1602</v>
      </c>
      <c r="P15" s="785" t="s">
        <v>2349</v>
      </c>
      <c r="Q15" s="684" t="s">
        <v>327</v>
      </c>
      <c r="R15" s="684"/>
      <c r="S15" s="141"/>
      <c r="T15" s="681" t="s">
        <v>1891</v>
      </c>
      <c r="U15" s="1275" t="s">
        <v>327</v>
      </c>
    </row>
    <row r="16" spans="1:21" s="142" customFormat="1" ht="168" x14ac:dyDescent="0.25">
      <c r="A16" s="1029">
        <v>45181</v>
      </c>
      <c r="B16" s="1044">
        <v>77</v>
      </c>
      <c r="C16" s="1062">
        <v>45446</v>
      </c>
      <c r="D16" s="1078" t="s">
        <v>2672</v>
      </c>
      <c r="E16" s="1096" t="s">
        <v>2691</v>
      </c>
      <c r="F16" s="1113" t="s">
        <v>354</v>
      </c>
      <c r="G16" s="683" t="s">
        <v>355</v>
      </c>
      <c r="H16" s="1094" t="s">
        <v>356</v>
      </c>
      <c r="I16" s="1094" t="s">
        <v>357</v>
      </c>
      <c r="J16" s="1052" t="s">
        <v>242</v>
      </c>
      <c r="K16" s="1052" t="s">
        <v>242</v>
      </c>
      <c r="L16" s="1052" t="s">
        <v>242</v>
      </c>
      <c r="M16" s="1052" t="s">
        <v>710</v>
      </c>
      <c r="N16" s="1052" t="s">
        <v>710</v>
      </c>
      <c r="O16" s="1157" t="s">
        <v>2736</v>
      </c>
      <c r="P16" s="1094" t="s">
        <v>1893</v>
      </c>
      <c r="Q16" s="1052" t="s">
        <v>650</v>
      </c>
      <c r="R16" s="1219"/>
      <c r="S16" s="1094"/>
      <c r="T16" s="1094" t="s">
        <v>1894</v>
      </c>
      <c r="U16" s="1268" t="s">
        <v>650</v>
      </c>
    </row>
    <row r="17" spans="1:21" ht="180" x14ac:dyDescent="0.25">
      <c r="A17" s="1029">
        <v>45181</v>
      </c>
      <c r="B17" s="1284">
        <v>78</v>
      </c>
      <c r="C17" s="1069">
        <v>45446</v>
      </c>
      <c r="D17" s="1082" t="s">
        <v>2672</v>
      </c>
      <c r="E17" s="1082" t="s">
        <v>2691</v>
      </c>
      <c r="F17" s="1121" t="s">
        <v>354</v>
      </c>
      <c r="G17" s="1121" t="s">
        <v>355</v>
      </c>
      <c r="H17" s="1099" t="s">
        <v>358</v>
      </c>
      <c r="I17" s="1099" t="s">
        <v>359</v>
      </c>
      <c r="J17" s="1284" t="s">
        <v>242</v>
      </c>
      <c r="K17" s="1284" t="s">
        <v>242</v>
      </c>
      <c r="L17" s="1284" t="s">
        <v>242</v>
      </c>
      <c r="M17" s="1284" t="s">
        <v>710</v>
      </c>
      <c r="N17" s="1284" t="s">
        <v>710</v>
      </c>
      <c r="O17" s="1163" t="s">
        <v>2737</v>
      </c>
      <c r="P17" s="1121" t="s">
        <v>1895</v>
      </c>
      <c r="Q17" s="1205" t="s">
        <v>651</v>
      </c>
      <c r="R17" s="1229"/>
      <c r="S17" s="1205"/>
      <c r="T17" s="1226" t="s">
        <v>1896</v>
      </c>
      <c r="U17" s="1268" t="s">
        <v>651</v>
      </c>
    </row>
    <row r="18" spans="1:21" ht="84" x14ac:dyDescent="0.25">
      <c r="A18" s="1029">
        <v>45181</v>
      </c>
      <c r="B18" s="1047">
        <v>82</v>
      </c>
      <c r="C18" s="1065">
        <v>45446</v>
      </c>
      <c r="D18" s="1080" t="s">
        <v>2672</v>
      </c>
      <c r="E18" s="1080" t="s">
        <v>2691</v>
      </c>
      <c r="F18" s="1117" t="s">
        <v>365</v>
      </c>
      <c r="G18" s="1117" t="s">
        <v>366</v>
      </c>
      <c r="H18" s="1130" t="s">
        <v>367</v>
      </c>
      <c r="I18" s="1133" t="s">
        <v>408</v>
      </c>
      <c r="J18" s="1047" t="s">
        <v>242</v>
      </c>
      <c r="K18" s="1047" t="s">
        <v>242</v>
      </c>
      <c r="L18" s="1047" t="s">
        <v>242</v>
      </c>
      <c r="M18" s="1047" t="s">
        <v>710</v>
      </c>
      <c r="N18" s="1144" t="s">
        <v>710</v>
      </c>
      <c r="O18" s="1158" t="s">
        <v>2694</v>
      </c>
      <c r="P18" s="1189" t="s">
        <v>1901</v>
      </c>
      <c r="Q18" s="1285" t="s">
        <v>302</v>
      </c>
      <c r="R18" s="1223"/>
      <c r="S18" s="1223"/>
      <c r="T18" s="1262" t="s">
        <v>1902</v>
      </c>
      <c r="U18" s="1281" t="s">
        <v>302</v>
      </c>
    </row>
    <row r="19" spans="1:21" ht="228" x14ac:dyDescent="0.25">
      <c r="A19" s="695">
        <v>44544</v>
      </c>
      <c r="B19" s="679">
        <v>83</v>
      </c>
      <c r="C19" s="689">
        <v>44475</v>
      </c>
      <c r="D19" s="675" t="s">
        <v>1257</v>
      </c>
      <c r="E19" s="686" t="s">
        <v>1341</v>
      </c>
      <c r="F19" s="705" t="s">
        <v>365</v>
      </c>
      <c r="G19" s="705" t="s">
        <v>366</v>
      </c>
      <c r="H19" s="1100" t="s">
        <v>368</v>
      </c>
      <c r="I19" s="1100" t="s">
        <v>374</v>
      </c>
      <c r="J19" s="694" t="s">
        <v>242</v>
      </c>
      <c r="K19" s="694" t="s">
        <v>242</v>
      </c>
      <c r="L19" s="694" t="s">
        <v>242</v>
      </c>
      <c r="M19" s="679" t="s">
        <v>293</v>
      </c>
      <c r="N19" s="694" t="s">
        <v>293</v>
      </c>
      <c r="O19" s="1100" t="s">
        <v>7</v>
      </c>
      <c r="P19" s="784" t="s">
        <v>2492</v>
      </c>
      <c r="Q19" s="1204" t="s">
        <v>651</v>
      </c>
      <c r="R19" s="1204"/>
      <c r="S19" s="1231"/>
      <c r="T19" s="1100" t="s">
        <v>1904</v>
      </c>
      <c r="U19" s="1275" t="s">
        <v>651</v>
      </c>
    </row>
    <row r="20" spans="1:21" ht="96" x14ac:dyDescent="0.25">
      <c r="A20" s="695">
        <v>44544</v>
      </c>
      <c r="B20" s="1032">
        <v>85</v>
      </c>
      <c r="C20" s="674">
        <v>44544</v>
      </c>
      <c r="D20" s="693" t="s">
        <v>1257</v>
      </c>
      <c r="E20" s="1084" t="s">
        <v>1342</v>
      </c>
      <c r="F20" s="1100" t="s">
        <v>365</v>
      </c>
      <c r="G20" s="1100" t="s">
        <v>366</v>
      </c>
      <c r="H20" s="1100" t="s">
        <v>370</v>
      </c>
      <c r="I20" s="1100" t="s">
        <v>375</v>
      </c>
      <c r="J20" s="694" t="s">
        <v>242</v>
      </c>
      <c r="K20" s="694" t="s">
        <v>242</v>
      </c>
      <c r="L20" s="694" t="s">
        <v>242</v>
      </c>
      <c r="M20" s="694" t="s">
        <v>710</v>
      </c>
      <c r="N20" s="694" t="s">
        <v>710</v>
      </c>
      <c r="O20" s="676" t="s">
        <v>1612</v>
      </c>
      <c r="P20" s="682" t="s">
        <v>2350</v>
      </c>
      <c r="Q20" s="1100" t="s">
        <v>306</v>
      </c>
      <c r="R20" s="1208" t="s">
        <v>2351</v>
      </c>
      <c r="S20" s="1231"/>
      <c r="T20" s="681" t="s">
        <v>1907</v>
      </c>
      <c r="U20" s="1275" t="s">
        <v>306</v>
      </c>
    </row>
    <row r="21" spans="1:21" ht="96" x14ac:dyDescent="0.25">
      <c r="A21" s="1029">
        <v>45181</v>
      </c>
      <c r="B21" s="1034">
        <v>85</v>
      </c>
      <c r="C21" s="1058">
        <v>44626</v>
      </c>
      <c r="D21" s="1072" t="s">
        <v>2672</v>
      </c>
      <c r="E21" s="1072" t="s">
        <v>2692</v>
      </c>
      <c r="F21" s="1102" t="s">
        <v>365</v>
      </c>
      <c r="G21" s="1101" t="s">
        <v>366</v>
      </c>
      <c r="H21" s="1101" t="s">
        <v>370</v>
      </c>
      <c r="I21" s="1132" t="s">
        <v>375</v>
      </c>
      <c r="J21" s="1280" t="s">
        <v>242</v>
      </c>
      <c r="K21" s="1280" t="s">
        <v>242</v>
      </c>
      <c r="L21" s="1134" t="s">
        <v>242</v>
      </c>
      <c r="M21" s="1134" t="s">
        <v>710</v>
      </c>
      <c r="N21" s="1134" t="s">
        <v>710</v>
      </c>
      <c r="O21" s="1147" t="s">
        <v>2738</v>
      </c>
      <c r="P21" s="1120" t="s">
        <v>2817</v>
      </c>
      <c r="Q21" s="1134" t="s">
        <v>306</v>
      </c>
      <c r="R21" s="1132" t="s">
        <v>1898</v>
      </c>
      <c r="S21" s="1232"/>
      <c r="T21" s="681" t="s">
        <v>1907</v>
      </c>
      <c r="U21" s="1268" t="s">
        <v>306</v>
      </c>
    </row>
    <row r="22" spans="1:21" ht="96" x14ac:dyDescent="0.25">
      <c r="A22" s="1029">
        <v>45181</v>
      </c>
      <c r="B22" s="1048">
        <v>85</v>
      </c>
      <c r="C22" s="1068">
        <v>45140</v>
      </c>
      <c r="D22" s="1071" t="s">
        <v>2672</v>
      </c>
      <c r="E22" s="1071" t="s">
        <v>2675</v>
      </c>
      <c r="F22" s="1102" t="s">
        <v>365</v>
      </c>
      <c r="G22" s="1101" t="s">
        <v>366</v>
      </c>
      <c r="H22" s="1101" t="s">
        <v>370</v>
      </c>
      <c r="I22" s="1132" t="s">
        <v>375</v>
      </c>
      <c r="J22" s="1280" t="s">
        <v>242</v>
      </c>
      <c r="K22" s="1280" t="s">
        <v>242</v>
      </c>
      <c r="L22" s="1134" t="s">
        <v>242</v>
      </c>
      <c r="M22" s="1134" t="s">
        <v>710</v>
      </c>
      <c r="N22" s="1134" t="s">
        <v>710</v>
      </c>
      <c r="O22" s="1160" t="s">
        <v>2693</v>
      </c>
      <c r="P22" s="1120" t="s">
        <v>2817</v>
      </c>
      <c r="Q22" s="1134" t="s">
        <v>306</v>
      </c>
      <c r="R22" s="1132" t="s">
        <v>1898</v>
      </c>
      <c r="S22" s="1232"/>
      <c r="T22" s="681" t="s">
        <v>1907</v>
      </c>
      <c r="U22" s="1268" t="s">
        <v>306</v>
      </c>
    </row>
    <row r="23" spans="1:21" ht="96" x14ac:dyDescent="0.25">
      <c r="A23" s="1029">
        <v>45181</v>
      </c>
      <c r="B23" s="1043">
        <v>85</v>
      </c>
      <c r="C23" s="1053">
        <v>45446</v>
      </c>
      <c r="D23" s="1077" t="s">
        <v>2672</v>
      </c>
      <c r="E23" s="1077" t="s">
        <v>2691</v>
      </c>
      <c r="F23" s="683" t="s">
        <v>365</v>
      </c>
      <c r="G23" s="1094" t="s">
        <v>366</v>
      </c>
      <c r="H23" s="1094" t="s">
        <v>370</v>
      </c>
      <c r="I23" s="1113" t="s">
        <v>375</v>
      </c>
      <c r="J23" s="1286" t="s">
        <v>242</v>
      </c>
      <c r="K23" s="1286" t="s">
        <v>242</v>
      </c>
      <c r="L23" s="1052" t="s">
        <v>242</v>
      </c>
      <c r="M23" s="1052" t="s">
        <v>710</v>
      </c>
      <c r="N23" s="1052" t="s">
        <v>710</v>
      </c>
      <c r="O23" s="1147" t="s">
        <v>2694</v>
      </c>
      <c r="P23" s="683" t="s">
        <v>2817</v>
      </c>
      <c r="Q23" s="1052" t="s">
        <v>306</v>
      </c>
      <c r="R23" s="1113" t="s">
        <v>1898</v>
      </c>
      <c r="S23" s="1241"/>
      <c r="T23" s="688" t="s">
        <v>1907</v>
      </c>
      <c r="U23" s="1268" t="s">
        <v>306</v>
      </c>
    </row>
    <row r="24" spans="1:21" ht="132" x14ac:dyDescent="0.25">
      <c r="A24" s="1029">
        <v>45181</v>
      </c>
      <c r="B24" s="1052">
        <v>85</v>
      </c>
      <c r="C24" s="1053">
        <v>45866</v>
      </c>
      <c r="D24" s="1077" t="s">
        <v>2672</v>
      </c>
      <c r="E24" s="1070" t="s">
        <v>2692</v>
      </c>
      <c r="F24" s="683" t="s">
        <v>365</v>
      </c>
      <c r="G24" s="1094" t="s">
        <v>366</v>
      </c>
      <c r="H24" s="1094" t="s">
        <v>370</v>
      </c>
      <c r="I24" s="1113" t="s">
        <v>375</v>
      </c>
      <c r="J24" s="1286" t="s">
        <v>242</v>
      </c>
      <c r="K24" s="1286" t="s">
        <v>242</v>
      </c>
      <c r="L24" s="1052" t="s">
        <v>242</v>
      </c>
      <c r="M24" s="1052" t="s">
        <v>710</v>
      </c>
      <c r="N24" s="1052" t="s">
        <v>710</v>
      </c>
      <c r="O24" s="1147" t="s">
        <v>2739</v>
      </c>
      <c r="P24" s="1120" t="s">
        <v>2818</v>
      </c>
      <c r="Q24" s="1052" t="s">
        <v>306</v>
      </c>
      <c r="R24" s="1113" t="s">
        <v>1898</v>
      </c>
      <c r="S24" s="1241"/>
      <c r="T24" s="688" t="s">
        <v>1907</v>
      </c>
      <c r="U24" s="1268" t="s">
        <v>306</v>
      </c>
    </row>
    <row r="25" spans="1:21" ht="216" x14ac:dyDescent="0.25">
      <c r="A25" s="1029">
        <v>45181</v>
      </c>
      <c r="B25" s="1046">
        <v>89</v>
      </c>
      <c r="C25" s="1064">
        <v>45446</v>
      </c>
      <c r="D25" s="1079" t="s">
        <v>2672</v>
      </c>
      <c r="E25" s="1079" t="s">
        <v>2673</v>
      </c>
      <c r="F25" s="1116" t="s">
        <v>365</v>
      </c>
      <c r="G25" s="1116" t="s">
        <v>366</v>
      </c>
      <c r="H25" s="1129" t="s">
        <v>372</v>
      </c>
      <c r="I25" s="1116" t="s">
        <v>377</v>
      </c>
      <c r="J25" s="1139" t="s">
        <v>242</v>
      </c>
      <c r="K25" s="1139" t="s">
        <v>242</v>
      </c>
      <c r="L25" s="1139" t="s">
        <v>242</v>
      </c>
      <c r="M25" s="1139" t="s">
        <v>293</v>
      </c>
      <c r="N25" s="1139" t="s">
        <v>293</v>
      </c>
      <c r="O25" s="1116" t="s">
        <v>7</v>
      </c>
      <c r="P25" s="1187" t="s">
        <v>2740</v>
      </c>
      <c r="Q25" s="1139" t="s">
        <v>306</v>
      </c>
      <c r="R25" s="1222" t="s">
        <v>2741</v>
      </c>
      <c r="S25" s="1139"/>
      <c r="T25" s="1116" t="s">
        <v>1909</v>
      </c>
      <c r="U25" s="1269" t="s">
        <v>306</v>
      </c>
    </row>
    <row r="26" spans="1:21" ht="84" x14ac:dyDescent="0.25">
      <c r="A26" s="1029">
        <v>45181</v>
      </c>
      <c r="B26" s="1044">
        <v>90</v>
      </c>
      <c r="C26" s="1066">
        <v>45446</v>
      </c>
      <c r="D26" s="1078" t="s">
        <v>2672</v>
      </c>
      <c r="E26" s="1078" t="s">
        <v>2673</v>
      </c>
      <c r="F26" s="711" t="s">
        <v>365</v>
      </c>
      <c r="G26" s="711" t="s">
        <v>366</v>
      </c>
      <c r="H26" s="1131" t="s">
        <v>373</v>
      </c>
      <c r="I26" s="1131" t="s">
        <v>378</v>
      </c>
      <c r="J26" s="461" t="s">
        <v>242</v>
      </c>
      <c r="K26" s="461" t="s">
        <v>242</v>
      </c>
      <c r="L26" s="1140" t="s">
        <v>242</v>
      </c>
      <c r="M26" s="1044" t="s">
        <v>710</v>
      </c>
      <c r="N26" s="1145" t="s">
        <v>710</v>
      </c>
      <c r="O26" s="1131" t="s">
        <v>825</v>
      </c>
      <c r="P26" s="847" t="s">
        <v>2695</v>
      </c>
      <c r="Q26" s="1140" t="s">
        <v>306</v>
      </c>
      <c r="R26" s="1224" t="s">
        <v>2696</v>
      </c>
      <c r="S26" s="1244"/>
      <c r="T26" s="1263" t="s">
        <v>1909</v>
      </c>
      <c r="U26" s="1268" t="s">
        <v>306</v>
      </c>
    </row>
    <row r="27" spans="1:21" ht="72" x14ac:dyDescent="0.25">
      <c r="A27" s="695">
        <v>44544</v>
      </c>
      <c r="B27" s="768">
        <v>90.1</v>
      </c>
      <c r="C27" s="1060">
        <v>45068</v>
      </c>
      <c r="D27" s="704" t="s">
        <v>620</v>
      </c>
      <c r="E27" s="704"/>
      <c r="F27" s="1109" t="s">
        <v>1741</v>
      </c>
      <c r="G27" s="1125" t="s">
        <v>1755</v>
      </c>
      <c r="H27" s="1125" t="s">
        <v>1721</v>
      </c>
      <c r="I27" s="1106" t="s">
        <v>1723</v>
      </c>
      <c r="J27" s="1287" t="s">
        <v>242</v>
      </c>
      <c r="K27" s="1287" t="s">
        <v>242</v>
      </c>
      <c r="L27" s="1287" t="s">
        <v>242</v>
      </c>
      <c r="M27" s="1141" t="s">
        <v>481</v>
      </c>
      <c r="N27" s="1287" t="s">
        <v>710</v>
      </c>
      <c r="O27" s="1125" t="s">
        <v>1732</v>
      </c>
      <c r="P27" s="783" t="s">
        <v>2352</v>
      </c>
      <c r="Q27" s="1106" t="s">
        <v>307</v>
      </c>
      <c r="R27" s="1215"/>
      <c r="S27" s="1237"/>
      <c r="T27" s="1252" t="s">
        <v>1505</v>
      </c>
      <c r="U27" s="1275" t="s">
        <v>307</v>
      </c>
    </row>
    <row r="28" spans="1:21" ht="72" x14ac:dyDescent="0.25">
      <c r="A28" s="1029">
        <v>45181</v>
      </c>
      <c r="B28" s="1038">
        <v>90.1</v>
      </c>
      <c r="C28" s="1056">
        <v>45068</v>
      </c>
      <c r="D28" s="1074" t="s">
        <v>2672</v>
      </c>
      <c r="E28" s="1089" t="s">
        <v>2697</v>
      </c>
      <c r="F28" s="1105" t="s">
        <v>1741</v>
      </c>
      <c r="G28" s="1094" t="s">
        <v>1755</v>
      </c>
      <c r="H28" s="1094" t="s">
        <v>1721</v>
      </c>
      <c r="I28" s="1113" t="s">
        <v>1723</v>
      </c>
      <c r="J28" s="1286" t="s">
        <v>242</v>
      </c>
      <c r="K28" s="1286" t="s">
        <v>242</v>
      </c>
      <c r="L28" s="1286" t="s">
        <v>242</v>
      </c>
      <c r="M28" s="1052" t="s">
        <v>481</v>
      </c>
      <c r="N28" s="1286" t="s">
        <v>710</v>
      </c>
      <c r="O28" s="1094" t="s">
        <v>1732</v>
      </c>
      <c r="P28" s="1172" t="s">
        <v>1910</v>
      </c>
      <c r="Q28" s="1285" t="s">
        <v>307</v>
      </c>
      <c r="R28" s="1211"/>
      <c r="S28" s="1234"/>
      <c r="T28" s="1157" t="s">
        <v>2698</v>
      </c>
      <c r="U28" s="1281" t="s">
        <v>307</v>
      </c>
    </row>
    <row r="29" spans="1:21" ht="108" x14ac:dyDescent="0.25">
      <c r="A29" s="695">
        <v>44544</v>
      </c>
      <c r="B29" s="768">
        <v>90.2</v>
      </c>
      <c r="C29" s="1060">
        <v>45068</v>
      </c>
      <c r="D29" s="704" t="s">
        <v>620</v>
      </c>
      <c r="E29" s="704"/>
      <c r="F29" s="1106" t="s">
        <v>1730</v>
      </c>
      <c r="G29" s="1125" t="s">
        <v>1731</v>
      </c>
      <c r="H29" s="1106" t="s">
        <v>1737</v>
      </c>
      <c r="I29" s="1125" t="s">
        <v>1720</v>
      </c>
      <c r="J29" s="1288" t="s">
        <v>242</v>
      </c>
      <c r="K29" s="1288" t="s">
        <v>242</v>
      </c>
      <c r="L29" s="1288" t="s">
        <v>242</v>
      </c>
      <c r="M29" s="1141" t="s">
        <v>481</v>
      </c>
      <c r="N29" s="1141" t="s">
        <v>710</v>
      </c>
      <c r="O29" s="1125" t="s">
        <v>1762</v>
      </c>
      <c r="P29" s="1125" t="s">
        <v>2353</v>
      </c>
      <c r="Q29" s="1201" t="s">
        <v>306</v>
      </c>
      <c r="R29" s="1201" t="s">
        <v>1743</v>
      </c>
      <c r="S29" s="1236"/>
      <c r="T29" s="1252" t="s">
        <v>1505</v>
      </c>
      <c r="U29" s="1275" t="s">
        <v>306</v>
      </c>
    </row>
    <row r="30" spans="1:21" ht="108" x14ac:dyDescent="0.25">
      <c r="A30" s="1029">
        <v>45181</v>
      </c>
      <c r="B30" s="1051">
        <v>90.2</v>
      </c>
      <c r="C30" s="1056">
        <v>45068</v>
      </c>
      <c r="D30" s="1078" t="s">
        <v>2672</v>
      </c>
      <c r="E30" s="1099" t="s">
        <v>2697</v>
      </c>
      <c r="F30" s="1113" t="s">
        <v>1730</v>
      </c>
      <c r="G30" s="1128" t="s">
        <v>1731</v>
      </c>
      <c r="H30" s="1121" t="s">
        <v>1737</v>
      </c>
      <c r="I30" s="1099" t="s">
        <v>1720</v>
      </c>
      <c r="J30" s="461" t="s">
        <v>242</v>
      </c>
      <c r="K30" s="461" t="s">
        <v>242</v>
      </c>
      <c r="L30" s="461" t="s">
        <v>242</v>
      </c>
      <c r="M30" s="1044" t="s">
        <v>481</v>
      </c>
      <c r="N30" s="1145" t="s">
        <v>710</v>
      </c>
      <c r="O30" s="1099" t="s">
        <v>1763</v>
      </c>
      <c r="P30" s="1128" t="s">
        <v>1911</v>
      </c>
      <c r="Q30" s="1140" t="s">
        <v>306</v>
      </c>
      <c r="R30" s="1226" t="s">
        <v>1743</v>
      </c>
      <c r="S30" s="1248"/>
      <c r="T30" s="1265" t="s">
        <v>2699</v>
      </c>
      <c r="U30" s="1268" t="s">
        <v>306</v>
      </c>
    </row>
    <row r="31" spans="1:21" ht="144" x14ac:dyDescent="0.25">
      <c r="A31" s="695">
        <v>44544</v>
      </c>
      <c r="B31" s="697">
        <v>91</v>
      </c>
      <c r="C31" s="1059">
        <v>44475</v>
      </c>
      <c r="D31" s="1075" t="s">
        <v>1257</v>
      </c>
      <c r="E31" s="1097" t="s">
        <v>1341</v>
      </c>
      <c r="F31" s="707" t="s">
        <v>379</v>
      </c>
      <c r="G31" s="708" t="s">
        <v>380</v>
      </c>
      <c r="H31" s="707" t="s">
        <v>381</v>
      </c>
      <c r="I31" s="708" t="s">
        <v>633</v>
      </c>
      <c r="J31" s="1289" t="s">
        <v>242</v>
      </c>
      <c r="K31" s="1289" t="s">
        <v>242</v>
      </c>
      <c r="L31" s="1289" t="s">
        <v>242</v>
      </c>
      <c r="M31" s="1290" t="s">
        <v>293</v>
      </c>
      <c r="N31" s="706" t="s">
        <v>293</v>
      </c>
      <c r="O31" s="708" t="s">
        <v>7</v>
      </c>
      <c r="P31" s="786" t="s">
        <v>2354</v>
      </c>
      <c r="Q31" s="710" t="s">
        <v>484</v>
      </c>
      <c r="R31" s="710"/>
      <c r="S31" s="1242"/>
      <c r="T31" s="1259" t="s">
        <v>1913</v>
      </c>
      <c r="U31" s="1275" t="s">
        <v>484</v>
      </c>
    </row>
    <row r="32" spans="1:21" ht="240" x14ac:dyDescent="0.25">
      <c r="A32" s="695">
        <v>44544</v>
      </c>
      <c r="B32" s="712">
        <v>92</v>
      </c>
      <c r="C32" s="1059">
        <v>44475</v>
      </c>
      <c r="D32" s="1075" t="s">
        <v>1257</v>
      </c>
      <c r="E32" s="1090" t="s">
        <v>1341</v>
      </c>
      <c r="F32" s="714" t="s">
        <v>379</v>
      </c>
      <c r="G32" s="713" t="s">
        <v>380</v>
      </c>
      <c r="H32" s="714" t="s">
        <v>382</v>
      </c>
      <c r="I32" s="713" t="s">
        <v>634</v>
      </c>
      <c r="J32" s="1291" t="s">
        <v>242</v>
      </c>
      <c r="K32" s="1291" t="s">
        <v>242</v>
      </c>
      <c r="L32" s="1291" t="s">
        <v>242</v>
      </c>
      <c r="M32" s="1290" t="s">
        <v>710</v>
      </c>
      <c r="N32" s="702" t="s">
        <v>710</v>
      </c>
      <c r="O32" s="713" t="s">
        <v>1354</v>
      </c>
      <c r="P32" s="1173" t="s">
        <v>2355</v>
      </c>
      <c r="Q32" s="710" t="s">
        <v>484</v>
      </c>
      <c r="R32" s="710"/>
      <c r="S32" s="1235"/>
      <c r="T32" s="1250" t="s">
        <v>1915</v>
      </c>
      <c r="U32" s="1275" t="s">
        <v>484</v>
      </c>
    </row>
    <row r="33" spans="1:21" ht="84" x14ac:dyDescent="0.25">
      <c r="A33" s="695">
        <v>44544</v>
      </c>
      <c r="B33" s="698">
        <v>138</v>
      </c>
      <c r="C33" s="696">
        <v>44562</v>
      </c>
      <c r="D33" s="699" t="s">
        <v>1257</v>
      </c>
      <c r="E33" s="701" t="s">
        <v>1634</v>
      </c>
      <c r="F33" s="700" t="s">
        <v>502</v>
      </c>
      <c r="G33" s="700" t="s">
        <v>503</v>
      </c>
      <c r="H33" s="701" t="s">
        <v>510</v>
      </c>
      <c r="I33" s="701" t="s">
        <v>511</v>
      </c>
      <c r="J33" s="702" t="s">
        <v>112</v>
      </c>
      <c r="K33" s="702" t="s">
        <v>464</v>
      </c>
      <c r="L33" s="702" t="s">
        <v>242</v>
      </c>
      <c r="M33" s="709" t="s">
        <v>293</v>
      </c>
      <c r="N33" s="702" t="s">
        <v>293</v>
      </c>
      <c r="O33" s="1162" t="s">
        <v>7</v>
      </c>
      <c r="P33" s="1195" t="s">
        <v>2356</v>
      </c>
      <c r="Q33" s="701" t="s">
        <v>306</v>
      </c>
      <c r="R33" s="1228" t="s">
        <v>2357</v>
      </c>
      <c r="S33" s="698"/>
      <c r="T33" s="1100" t="s">
        <v>1950</v>
      </c>
      <c r="U33" s="1275" t="s">
        <v>306</v>
      </c>
    </row>
    <row r="34" spans="1:21" ht="84" x14ac:dyDescent="0.25">
      <c r="A34" s="695">
        <v>44544</v>
      </c>
      <c r="B34" s="698">
        <v>158</v>
      </c>
      <c r="C34" s="692">
        <v>44440</v>
      </c>
      <c r="D34" s="699" t="s">
        <v>1257</v>
      </c>
      <c r="E34" s="701" t="s">
        <v>1634</v>
      </c>
      <c r="F34" s="1108" t="s">
        <v>599</v>
      </c>
      <c r="G34" s="703" t="s">
        <v>600</v>
      </c>
      <c r="H34" s="1108" t="s">
        <v>603</v>
      </c>
      <c r="I34" s="703" t="s">
        <v>604</v>
      </c>
      <c r="J34" s="1291" t="s">
        <v>112</v>
      </c>
      <c r="K34" s="1291" t="s">
        <v>464</v>
      </c>
      <c r="L34" s="1291" t="s">
        <v>242</v>
      </c>
      <c r="M34" s="1289" t="s">
        <v>481</v>
      </c>
      <c r="N34" s="702" t="s">
        <v>710</v>
      </c>
      <c r="O34" s="1154" t="s">
        <v>1320</v>
      </c>
      <c r="P34" s="1179" t="s">
        <v>1967</v>
      </c>
      <c r="Q34" s="1108" t="s">
        <v>306</v>
      </c>
      <c r="R34" s="1213" t="s">
        <v>2358</v>
      </c>
      <c r="S34" s="703"/>
      <c r="T34" s="1254" t="s">
        <v>1968</v>
      </c>
      <c r="U34" s="1275" t="s">
        <v>306</v>
      </c>
    </row>
    <row r="35" spans="1:21" ht="72" x14ac:dyDescent="0.25">
      <c r="A35" s="924">
        <v>44544</v>
      </c>
      <c r="B35" s="925">
        <v>193.1</v>
      </c>
      <c r="C35" s="926">
        <v>45068</v>
      </c>
      <c r="D35" s="924" t="s">
        <v>620</v>
      </c>
      <c r="E35" s="1086"/>
      <c r="F35" s="927" t="s">
        <v>243</v>
      </c>
      <c r="G35" s="928" t="s">
        <v>244</v>
      </c>
      <c r="H35" s="928" t="s">
        <v>1760</v>
      </c>
      <c r="I35" s="928" t="s">
        <v>1709</v>
      </c>
      <c r="J35" s="1292" t="s">
        <v>112</v>
      </c>
      <c r="K35" s="1292" t="s">
        <v>464</v>
      </c>
      <c r="L35" s="1292" t="s">
        <v>242</v>
      </c>
      <c r="M35" s="1292" t="s">
        <v>481</v>
      </c>
      <c r="N35" s="1292" t="s">
        <v>710</v>
      </c>
      <c r="O35" s="1149" t="s">
        <v>1756</v>
      </c>
      <c r="P35" s="1169" t="s">
        <v>2359</v>
      </c>
      <c r="Q35" s="927" t="s">
        <v>501</v>
      </c>
      <c r="R35" s="1209"/>
      <c r="S35" s="929"/>
      <c r="T35" s="1249" t="s">
        <v>1505</v>
      </c>
      <c r="U35" s="1275" t="s">
        <v>501</v>
      </c>
    </row>
    <row r="36" spans="1:21" ht="96" x14ac:dyDescent="0.25">
      <c r="A36" s="938">
        <v>45181</v>
      </c>
      <c r="B36" s="939">
        <v>193.1</v>
      </c>
      <c r="C36" s="940">
        <v>45068</v>
      </c>
      <c r="D36" s="941" t="s">
        <v>2672</v>
      </c>
      <c r="E36" s="942" t="s">
        <v>2700</v>
      </c>
      <c r="F36" s="969" t="s">
        <v>243</v>
      </c>
      <c r="G36" s="959" t="s">
        <v>244</v>
      </c>
      <c r="H36" s="959" t="s">
        <v>1760</v>
      </c>
      <c r="I36" s="959" t="s">
        <v>1709</v>
      </c>
      <c r="J36" s="1293" t="s">
        <v>112</v>
      </c>
      <c r="K36" s="1293" t="s">
        <v>464</v>
      </c>
      <c r="L36" s="1293" t="s">
        <v>242</v>
      </c>
      <c r="M36" s="1293" t="s">
        <v>481</v>
      </c>
      <c r="N36" s="1293" t="s">
        <v>710</v>
      </c>
      <c r="O36" s="942" t="s">
        <v>1756</v>
      </c>
      <c r="P36" s="1155" t="s">
        <v>2979</v>
      </c>
      <c r="Q36" s="1293" t="s">
        <v>501</v>
      </c>
      <c r="R36" s="969"/>
      <c r="S36" s="959"/>
      <c r="T36" s="978" t="s">
        <v>2701</v>
      </c>
      <c r="U36" s="1293" t="s">
        <v>501</v>
      </c>
    </row>
    <row r="37" spans="1:21" ht="132" x14ac:dyDescent="0.25">
      <c r="A37" s="938">
        <v>45181</v>
      </c>
      <c r="B37" s="956">
        <v>195</v>
      </c>
      <c r="C37" s="940">
        <v>45068</v>
      </c>
      <c r="D37" s="941" t="s">
        <v>2672</v>
      </c>
      <c r="E37" s="942" t="s">
        <v>2675</v>
      </c>
      <c r="F37" s="941" t="s">
        <v>243</v>
      </c>
      <c r="G37" s="941" t="s">
        <v>244</v>
      </c>
      <c r="H37" s="941" t="s">
        <v>246</v>
      </c>
      <c r="I37" s="941" t="s">
        <v>247</v>
      </c>
      <c r="J37" s="956" t="s">
        <v>112</v>
      </c>
      <c r="K37" s="956" t="s">
        <v>464</v>
      </c>
      <c r="L37" s="956" t="s">
        <v>242</v>
      </c>
      <c r="M37" s="956" t="s">
        <v>710</v>
      </c>
      <c r="N37" s="956" t="s">
        <v>710</v>
      </c>
      <c r="O37" s="941" t="s">
        <v>1283</v>
      </c>
      <c r="P37" s="1155" t="s">
        <v>2702</v>
      </c>
      <c r="Q37" s="956" t="s">
        <v>651</v>
      </c>
      <c r="R37" s="962"/>
      <c r="S37" s="956"/>
      <c r="T37" s="941" t="s">
        <v>1979</v>
      </c>
      <c r="U37" s="956" t="s">
        <v>651</v>
      </c>
    </row>
    <row r="38" spans="1:21" ht="156" x14ac:dyDescent="0.25">
      <c r="A38" s="938">
        <v>45181</v>
      </c>
      <c r="B38" s="943">
        <v>208</v>
      </c>
      <c r="C38" s="940">
        <v>45866</v>
      </c>
      <c r="D38" s="941" t="s">
        <v>2672</v>
      </c>
      <c r="E38" s="942" t="s">
        <v>2703</v>
      </c>
      <c r="F38" s="979" t="s">
        <v>254</v>
      </c>
      <c r="G38" s="975" t="s">
        <v>255</v>
      </c>
      <c r="H38" s="975" t="s">
        <v>258</v>
      </c>
      <c r="I38" s="975" t="s">
        <v>259</v>
      </c>
      <c r="J38" s="943" t="s">
        <v>112</v>
      </c>
      <c r="K38" s="980" t="s">
        <v>464</v>
      </c>
      <c r="L38" s="943" t="s">
        <v>242</v>
      </c>
      <c r="M38" s="981" t="s">
        <v>2704</v>
      </c>
      <c r="N38" s="945" t="s">
        <v>2704</v>
      </c>
      <c r="O38" s="982" t="s">
        <v>2705</v>
      </c>
      <c r="P38" s="983" t="s">
        <v>1984</v>
      </c>
      <c r="Q38" s="947" t="s">
        <v>484</v>
      </c>
      <c r="R38" s="974"/>
      <c r="S38" s="974"/>
      <c r="T38" s="973" t="s">
        <v>1985</v>
      </c>
      <c r="U38" s="947" t="s">
        <v>484</v>
      </c>
    </row>
    <row r="39" spans="1:21" ht="60" x14ac:dyDescent="0.25">
      <c r="A39" s="1294">
        <v>44544</v>
      </c>
      <c r="B39" s="1035">
        <v>244.1</v>
      </c>
      <c r="C39" s="1057">
        <v>45068</v>
      </c>
      <c r="D39" s="1031" t="s">
        <v>620</v>
      </c>
      <c r="E39" s="1031"/>
      <c r="F39" s="1111" t="s">
        <v>1697</v>
      </c>
      <c r="G39" s="1111" t="s">
        <v>1708</v>
      </c>
      <c r="H39" s="1103" t="s">
        <v>1711</v>
      </c>
      <c r="I39" s="1111" t="s">
        <v>1710</v>
      </c>
      <c r="J39" s="1295" t="s">
        <v>112</v>
      </c>
      <c r="K39" s="1295" t="s">
        <v>464</v>
      </c>
      <c r="L39" s="1295" t="s">
        <v>242</v>
      </c>
      <c r="M39" s="1142" t="s">
        <v>481</v>
      </c>
      <c r="N39" s="1142" t="s">
        <v>710</v>
      </c>
      <c r="O39" s="1111" t="s">
        <v>1733</v>
      </c>
      <c r="P39" s="1182" t="s">
        <v>2360</v>
      </c>
      <c r="Q39" s="1202" t="s">
        <v>501</v>
      </c>
      <c r="R39" s="1217"/>
      <c r="S39" s="1239"/>
      <c r="T39" s="1256" t="s">
        <v>1505</v>
      </c>
      <c r="U39" s="1296" t="s">
        <v>501</v>
      </c>
    </row>
    <row r="40" spans="1:21" ht="84" x14ac:dyDescent="0.25">
      <c r="A40" s="938">
        <v>45181</v>
      </c>
      <c r="B40" s="939">
        <v>244.1</v>
      </c>
      <c r="C40" s="940">
        <v>45068</v>
      </c>
      <c r="D40" s="941" t="s">
        <v>2672</v>
      </c>
      <c r="E40" s="942" t="s">
        <v>2697</v>
      </c>
      <c r="F40" s="942" t="s">
        <v>1697</v>
      </c>
      <c r="G40" s="942" t="s">
        <v>1708</v>
      </c>
      <c r="H40" s="959" t="s">
        <v>1711</v>
      </c>
      <c r="I40" s="942" t="s">
        <v>1710</v>
      </c>
      <c r="J40" s="1293" t="s">
        <v>112</v>
      </c>
      <c r="K40" s="1293" t="s">
        <v>464</v>
      </c>
      <c r="L40" s="1293" t="s">
        <v>242</v>
      </c>
      <c r="M40" s="943" t="s">
        <v>481</v>
      </c>
      <c r="N40" s="943" t="s">
        <v>710</v>
      </c>
      <c r="O40" s="942" t="s">
        <v>1733</v>
      </c>
      <c r="P40" s="1176" t="s">
        <v>2031</v>
      </c>
      <c r="Q40" s="1293" t="s">
        <v>501</v>
      </c>
      <c r="R40" s="942"/>
      <c r="S40" s="939"/>
      <c r="T40" s="944" t="s">
        <v>2706</v>
      </c>
      <c r="U40" s="1293" t="s">
        <v>501</v>
      </c>
    </row>
    <row r="41" spans="1:21" ht="145.80000000000001" x14ac:dyDescent="0.25">
      <c r="A41" s="938">
        <v>45181</v>
      </c>
      <c r="B41" s="947">
        <v>247</v>
      </c>
      <c r="C41" s="940" t="s">
        <v>1505</v>
      </c>
      <c r="D41" s="941" t="s">
        <v>2672</v>
      </c>
      <c r="E41" s="942" t="s">
        <v>2707</v>
      </c>
      <c r="F41" s="975" t="s">
        <v>422</v>
      </c>
      <c r="G41" s="975" t="s">
        <v>423</v>
      </c>
      <c r="H41" s="975" t="s">
        <v>35</v>
      </c>
      <c r="I41" s="975" t="s">
        <v>36</v>
      </c>
      <c r="J41" s="947" t="s">
        <v>112</v>
      </c>
      <c r="K41" s="947" t="s">
        <v>464</v>
      </c>
      <c r="L41" s="947" t="s">
        <v>242</v>
      </c>
      <c r="M41" s="981" t="s">
        <v>2742</v>
      </c>
      <c r="N41" s="981" t="s">
        <v>2743</v>
      </c>
      <c r="O41" s="984" t="s">
        <v>2744</v>
      </c>
      <c r="P41" s="984" t="s">
        <v>2745</v>
      </c>
      <c r="Q41" s="981" t="s">
        <v>306</v>
      </c>
      <c r="R41" s="985" t="s">
        <v>782</v>
      </c>
      <c r="S41" s="947"/>
      <c r="T41" s="986" t="s">
        <v>2746</v>
      </c>
      <c r="U41" s="987" t="s">
        <v>242</v>
      </c>
    </row>
    <row r="42" spans="1:21" ht="108" x14ac:dyDescent="0.25">
      <c r="A42" s="938">
        <v>45181</v>
      </c>
      <c r="B42" s="947">
        <v>249</v>
      </c>
      <c r="C42" s="940" t="s">
        <v>1505</v>
      </c>
      <c r="D42" s="941" t="s">
        <v>2672</v>
      </c>
      <c r="E42" s="942" t="s">
        <v>2707</v>
      </c>
      <c r="F42" s="979" t="s">
        <v>422</v>
      </c>
      <c r="G42" s="975" t="s">
        <v>423</v>
      </c>
      <c r="H42" s="979" t="s">
        <v>37</v>
      </c>
      <c r="I42" s="975" t="s">
        <v>38</v>
      </c>
      <c r="J42" s="947" t="s">
        <v>112</v>
      </c>
      <c r="K42" s="947" t="s">
        <v>464</v>
      </c>
      <c r="L42" s="947" t="s">
        <v>242</v>
      </c>
      <c r="M42" s="981" t="s">
        <v>2742</v>
      </c>
      <c r="N42" s="981" t="s">
        <v>2743</v>
      </c>
      <c r="O42" s="986" t="s">
        <v>2747</v>
      </c>
      <c r="P42" s="513" t="s">
        <v>2748</v>
      </c>
      <c r="Q42" s="981" t="s">
        <v>306</v>
      </c>
      <c r="R42" s="985" t="s">
        <v>783</v>
      </c>
      <c r="S42" s="975"/>
      <c r="T42" s="988" t="s">
        <v>2749</v>
      </c>
      <c r="U42" s="987" t="s">
        <v>242</v>
      </c>
    </row>
    <row r="43" spans="1:21" ht="96" x14ac:dyDescent="0.25">
      <c r="A43" s="938">
        <v>45181</v>
      </c>
      <c r="B43" s="947">
        <v>250</v>
      </c>
      <c r="C43" s="940" t="s">
        <v>1505</v>
      </c>
      <c r="D43" s="941" t="s">
        <v>2672</v>
      </c>
      <c r="E43" s="942" t="s">
        <v>2681</v>
      </c>
      <c r="F43" s="979" t="s">
        <v>422</v>
      </c>
      <c r="G43" s="975" t="s">
        <v>423</v>
      </c>
      <c r="H43" s="979" t="s">
        <v>237</v>
      </c>
      <c r="I43" s="975" t="s">
        <v>39</v>
      </c>
      <c r="J43" s="947" t="s">
        <v>112</v>
      </c>
      <c r="K43" s="947" t="s">
        <v>464</v>
      </c>
      <c r="L43" s="947" t="s">
        <v>242</v>
      </c>
      <c r="M43" s="947" t="s">
        <v>710</v>
      </c>
      <c r="N43" s="947" t="s">
        <v>710</v>
      </c>
      <c r="O43" s="975" t="s">
        <v>1323</v>
      </c>
      <c r="P43" s="373"/>
      <c r="Q43" s="947" t="s">
        <v>306</v>
      </c>
      <c r="R43" s="976" t="s">
        <v>2750</v>
      </c>
      <c r="S43" s="975"/>
      <c r="T43" s="989" t="s">
        <v>2036</v>
      </c>
      <c r="U43" s="947" t="s">
        <v>306</v>
      </c>
    </row>
    <row r="44" spans="1:21" ht="108" x14ac:dyDescent="0.25">
      <c r="A44" s="938">
        <v>45181</v>
      </c>
      <c r="B44" s="947">
        <v>250</v>
      </c>
      <c r="C44" s="940" t="s">
        <v>1505</v>
      </c>
      <c r="D44" s="941" t="s">
        <v>2672</v>
      </c>
      <c r="E44" s="942" t="s">
        <v>2707</v>
      </c>
      <c r="F44" s="979" t="s">
        <v>422</v>
      </c>
      <c r="G44" s="975" t="s">
        <v>423</v>
      </c>
      <c r="H44" s="979" t="s">
        <v>237</v>
      </c>
      <c r="I44" s="975" t="s">
        <v>39</v>
      </c>
      <c r="J44" s="947" t="s">
        <v>112</v>
      </c>
      <c r="K44" s="947" t="s">
        <v>464</v>
      </c>
      <c r="L44" s="947" t="s">
        <v>242</v>
      </c>
      <c r="M44" s="981" t="s">
        <v>2742</v>
      </c>
      <c r="N44" s="981" t="s">
        <v>2743</v>
      </c>
      <c r="O44" s="986" t="s">
        <v>2751</v>
      </c>
      <c r="P44" s="1148" t="s">
        <v>800</v>
      </c>
      <c r="Q44" s="981" t="s">
        <v>306</v>
      </c>
      <c r="R44" s="985" t="s">
        <v>2615</v>
      </c>
      <c r="S44" s="975"/>
      <c r="T44" s="988" t="s">
        <v>2749</v>
      </c>
      <c r="U44" s="987" t="s">
        <v>242</v>
      </c>
    </row>
    <row r="45" spans="1:21" ht="193.8" x14ac:dyDescent="0.25">
      <c r="A45" s="938">
        <v>45181</v>
      </c>
      <c r="B45" s="1037">
        <v>251</v>
      </c>
      <c r="C45" s="940" t="s">
        <v>1505</v>
      </c>
      <c r="D45" s="941" t="s">
        <v>2672</v>
      </c>
      <c r="E45" s="942" t="s">
        <v>2710</v>
      </c>
      <c r="F45" s="979" t="s">
        <v>422</v>
      </c>
      <c r="G45" s="975" t="s">
        <v>423</v>
      </c>
      <c r="H45" s="979" t="s">
        <v>40</v>
      </c>
      <c r="I45" s="975" t="s">
        <v>187</v>
      </c>
      <c r="J45" s="947" t="s">
        <v>112</v>
      </c>
      <c r="K45" s="947" t="s">
        <v>464</v>
      </c>
      <c r="L45" s="947" t="s">
        <v>242</v>
      </c>
      <c r="M45" s="947" t="s">
        <v>481</v>
      </c>
      <c r="N45" s="981" t="s">
        <v>2743</v>
      </c>
      <c r="O45" s="1151" t="s">
        <v>2752</v>
      </c>
      <c r="P45" s="1151" t="s">
        <v>2849</v>
      </c>
      <c r="Q45" s="947" t="s">
        <v>329</v>
      </c>
      <c r="R45" s="990"/>
      <c r="S45" s="975"/>
      <c r="T45" s="988" t="s">
        <v>2753</v>
      </c>
      <c r="U45" s="987" t="s">
        <v>242</v>
      </c>
    </row>
    <row r="46" spans="1:21" ht="96" x14ac:dyDescent="0.25">
      <c r="A46" s="938">
        <v>45181</v>
      </c>
      <c r="B46" s="1297">
        <v>251.1</v>
      </c>
      <c r="C46" s="940" t="s">
        <v>1505</v>
      </c>
      <c r="D46" s="941" t="s">
        <v>2680</v>
      </c>
      <c r="E46" s="948"/>
      <c r="F46" s="964" t="s">
        <v>2616</v>
      </c>
      <c r="G46" s="964" t="s">
        <v>2617</v>
      </c>
      <c r="H46" s="964" t="s">
        <v>2565</v>
      </c>
      <c r="I46" s="964" t="s">
        <v>2618</v>
      </c>
      <c r="J46" s="1297" t="s">
        <v>112</v>
      </c>
      <c r="K46" s="1297" t="s">
        <v>464</v>
      </c>
      <c r="L46" s="1297" t="s">
        <v>242</v>
      </c>
      <c r="M46" s="1297" t="s">
        <v>710</v>
      </c>
      <c r="N46" s="1297" t="s">
        <v>710</v>
      </c>
      <c r="O46" s="991" t="s">
        <v>2619</v>
      </c>
      <c r="P46" s="991"/>
      <c r="Q46" s="1297" t="s">
        <v>306</v>
      </c>
      <c r="R46" s="992" t="s">
        <v>2620</v>
      </c>
      <c r="S46" s="1297"/>
      <c r="T46" s="964" t="s">
        <v>2754</v>
      </c>
      <c r="U46" s="1297" t="s">
        <v>306</v>
      </c>
    </row>
    <row r="47" spans="1:21" ht="133.80000000000001" x14ac:dyDescent="0.25">
      <c r="A47" s="938">
        <v>45181</v>
      </c>
      <c r="B47" s="1297">
        <v>251.2</v>
      </c>
      <c r="C47" s="940" t="s">
        <v>1505</v>
      </c>
      <c r="D47" s="941" t="s">
        <v>2680</v>
      </c>
      <c r="E47" s="948"/>
      <c r="F47" s="964" t="s">
        <v>2616</v>
      </c>
      <c r="G47" s="964" t="s">
        <v>2617</v>
      </c>
      <c r="H47" s="964" t="s">
        <v>35</v>
      </c>
      <c r="I47" s="964" t="s">
        <v>36</v>
      </c>
      <c r="J47" s="1297" t="s">
        <v>112</v>
      </c>
      <c r="K47" s="1297" t="s">
        <v>464</v>
      </c>
      <c r="L47" s="1297" t="s">
        <v>242</v>
      </c>
      <c r="M47" s="1297" t="s">
        <v>710</v>
      </c>
      <c r="N47" s="1297" t="s">
        <v>710</v>
      </c>
      <c r="O47" s="991" t="s">
        <v>2755</v>
      </c>
      <c r="P47" s="991" t="s">
        <v>2756</v>
      </c>
      <c r="Q47" s="1297" t="s">
        <v>306</v>
      </c>
      <c r="R47" s="992" t="s">
        <v>782</v>
      </c>
      <c r="S47" s="1297"/>
      <c r="T47" s="964" t="s">
        <v>2757</v>
      </c>
      <c r="U47" s="1297" t="s">
        <v>306</v>
      </c>
    </row>
    <row r="48" spans="1:21" ht="96" x14ac:dyDescent="0.25">
      <c r="A48" s="938">
        <v>45181</v>
      </c>
      <c r="B48" s="1297">
        <v>251.3</v>
      </c>
      <c r="C48" s="940" t="s">
        <v>1505</v>
      </c>
      <c r="D48" s="941" t="s">
        <v>2680</v>
      </c>
      <c r="E48" s="948"/>
      <c r="F48" s="964" t="s">
        <v>2616</v>
      </c>
      <c r="G48" s="964" t="s">
        <v>2617</v>
      </c>
      <c r="H48" s="992" t="s">
        <v>37</v>
      </c>
      <c r="I48" s="964" t="s">
        <v>38</v>
      </c>
      <c r="J48" s="1297" t="s">
        <v>112</v>
      </c>
      <c r="K48" s="1297" t="s">
        <v>464</v>
      </c>
      <c r="L48" s="1297" t="s">
        <v>242</v>
      </c>
      <c r="M48" s="1297" t="s">
        <v>710</v>
      </c>
      <c r="N48" s="1297" t="s">
        <v>710</v>
      </c>
      <c r="O48" s="964" t="s">
        <v>2621</v>
      </c>
      <c r="P48" s="1196" t="s">
        <v>2862</v>
      </c>
      <c r="Q48" s="1297" t="s">
        <v>306</v>
      </c>
      <c r="R48" s="992" t="s">
        <v>783</v>
      </c>
      <c r="S48" s="964"/>
      <c r="T48" s="993" t="s">
        <v>2758</v>
      </c>
      <c r="U48" s="1297" t="s">
        <v>306</v>
      </c>
    </row>
    <row r="49" spans="1:21" ht="96" x14ac:dyDescent="0.25">
      <c r="A49" s="938">
        <v>45181</v>
      </c>
      <c r="B49" s="1297">
        <v>251.4</v>
      </c>
      <c r="C49" s="940" t="s">
        <v>1505</v>
      </c>
      <c r="D49" s="941" t="s">
        <v>2680</v>
      </c>
      <c r="E49" s="948"/>
      <c r="F49" s="964" t="s">
        <v>2616</v>
      </c>
      <c r="G49" s="964" t="s">
        <v>2617</v>
      </c>
      <c r="H49" s="992" t="s">
        <v>237</v>
      </c>
      <c r="I49" s="964" t="s">
        <v>39</v>
      </c>
      <c r="J49" s="1297" t="s">
        <v>112</v>
      </c>
      <c r="K49" s="1297" t="s">
        <v>464</v>
      </c>
      <c r="L49" s="1297" t="s">
        <v>242</v>
      </c>
      <c r="M49" s="1297" t="s">
        <v>710</v>
      </c>
      <c r="N49" s="1297" t="s">
        <v>710</v>
      </c>
      <c r="O49" s="964" t="s">
        <v>2622</v>
      </c>
      <c r="P49" s="1148"/>
      <c r="Q49" s="1297" t="s">
        <v>306</v>
      </c>
      <c r="R49" s="992" t="s">
        <v>2615</v>
      </c>
      <c r="S49" s="964"/>
      <c r="T49" s="993" t="s">
        <v>2758</v>
      </c>
      <c r="U49" s="1297" t="s">
        <v>306</v>
      </c>
    </row>
    <row r="50" spans="1:21" ht="181.8" x14ac:dyDescent="0.25">
      <c r="A50" s="938">
        <v>45181</v>
      </c>
      <c r="B50" s="1297">
        <v>251.5</v>
      </c>
      <c r="C50" s="940" t="s">
        <v>1505</v>
      </c>
      <c r="D50" s="941" t="s">
        <v>2680</v>
      </c>
      <c r="E50" s="948"/>
      <c r="F50" s="964" t="s">
        <v>2616</v>
      </c>
      <c r="G50" s="964" t="s">
        <v>2617</v>
      </c>
      <c r="H50" s="992" t="s">
        <v>40</v>
      </c>
      <c r="I50" s="964" t="s">
        <v>187</v>
      </c>
      <c r="J50" s="1297" t="s">
        <v>112</v>
      </c>
      <c r="K50" s="1297" t="s">
        <v>464</v>
      </c>
      <c r="L50" s="1297" t="s">
        <v>242</v>
      </c>
      <c r="M50" s="1297" t="s">
        <v>481</v>
      </c>
      <c r="N50" s="1297" t="s">
        <v>710</v>
      </c>
      <c r="O50" s="1148" t="s">
        <v>2759</v>
      </c>
      <c r="P50" s="1148" t="s">
        <v>2859</v>
      </c>
      <c r="Q50" s="1297" t="s">
        <v>329</v>
      </c>
      <c r="R50" s="992"/>
      <c r="S50" s="964"/>
      <c r="T50" s="993" t="s">
        <v>2760</v>
      </c>
      <c r="U50" s="1297" t="s">
        <v>329</v>
      </c>
    </row>
    <row r="51" spans="1:21" ht="72" x14ac:dyDescent="0.25">
      <c r="A51" s="1028">
        <v>44544</v>
      </c>
      <c r="B51" s="1031">
        <v>255</v>
      </c>
      <c r="C51" s="1061">
        <v>44475</v>
      </c>
      <c r="D51" s="1028" t="s">
        <v>1257</v>
      </c>
      <c r="E51" s="1092" t="s">
        <v>1341</v>
      </c>
      <c r="F51" s="1088" t="s">
        <v>688</v>
      </c>
      <c r="G51" s="1118" t="s">
        <v>689</v>
      </c>
      <c r="H51" s="1088" t="s">
        <v>691</v>
      </c>
      <c r="I51" s="1118" t="s">
        <v>692</v>
      </c>
      <c r="J51" s="1298" t="s">
        <v>112</v>
      </c>
      <c r="K51" s="1298" t="s">
        <v>464</v>
      </c>
      <c r="L51" s="1298" t="s">
        <v>242</v>
      </c>
      <c r="M51" s="1298" t="s">
        <v>293</v>
      </c>
      <c r="N51" s="1298" t="s">
        <v>293</v>
      </c>
      <c r="O51" s="1118" t="s">
        <v>7</v>
      </c>
      <c r="P51" s="1193" t="s">
        <v>2044</v>
      </c>
      <c r="Q51" s="1088" t="s">
        <v>484</v>
      </c>
      <c r="R51" s="1088"/>
      <c r="S51" s="1118"/>
      <c r="T51" s="1258" t="s">
        <v>2045</v>
      </c>
      <c r="U51" s="1296" t="s">
        <v>484</v>
      </c>
    </row>
    <row r="52" spans="1:21" ht="120" x14ac:dyDescent="0.25">
      <c r="A52" s="1028">
        <v>44544</v>
      </c>
      <c r="B52" s="1031">
        <v>322</v>
      </c>
      <c r="C52" s="1061">
        <v>44440</v>
      </c>
      <c r="D52" s="1028" t="s">
        <v>1257</v>
      </c>
      <c r="E52" s="1083" t="s">
        <v>1341</v>
      </c>
      <c r="F52" s="1088" t="s">
        <v>43</v>
      </c>
      <c r="G52" s="1118" t="s">
        <v>44</v>
      </c>
      <c r="H52" s="1118" t="s">
        <v>340</v>
      </c>
      <c r="I52" s="1118" t="s">
        <v>341</v>
      </c>
      <c r="J52" s="1298" t="s">
        <v>112</v>
      </c>
      <c r="K52" s="1298" t="s">
        <v>464</v>
      </c>
      <c r="L52" s="1298" t="s">
        <v>242</v>
      </c>
      <c r="M52" s="1298" t="s">
        <v>481</v>
      </c>
      <c r="N52" s="1298" t="s">
        <v>710</v>
      </c>
      <c r="O52" s="1118" t="s">
        <v>1636</v>
      </c>
      <c r="P52" s="1184" t="s">
        <v>2361</v>
      </c>
      <c r="Q52" s="1118" t="s">
        <v>294</v>
      </c>
      <c r="R52" s="1118"/>
      <c r="S52" s="1118"/>
      <c r="T52" s="1258" t="s">
        <v>2087</v>
      </c>
      <c r="U52" s="1296" t="s">
        <v>294</v>
      </c>
    </row>
    <row r="53" spans="1:21" ht="108" x14ac:dyDescent="0.25">
      <c r="A53" s="1294">
        <v>44544</v>
      </c>
      <c r="B53" s="1031">
        <v>325</v>
      </c>
      <c r="C53" s="1054">
        <v>44562</v>
      </c>
      <c r="D53" s="1028" t="s">
        <v>1257</v>
      </c>
      <c r="E53" s="1083" t="s">
        <v>1342</v>
      </c>
      <c r="F53" s="1122" t="s">
        <v>43</v>
      </c>
      <c r="G53" s="1122" t="s">
        <v>44</v>
      </c>
      <c r="H53" s="1092" t="s">
        <v>342</v>
      </c>
      <c r="I53" s="1092" t="s">
        <v>343</v>
      </c>
      <c r="J53" s="1073" t="s">
        <v>112</v>
      </c>
      <c r="K53" s="1073" t="s">
        <v>464</v>
      </c>
      <c r="L53" s="1073" t="s">
        <v>242</v>
      </c>
      <c r="M53" s="1073" t="s">
        <v>710</v>
      </c>
      <c r="N53" s="1073" t="s">
        <v>710</v>
      </c>
      <c r="O53" s="1164" t="s">
        <v>1637</v>
      </c>
      <c r="P53" s="1198" t="s">
        <v>2088</v>
      </c>
      <c r="Q53" s="1092" t="s">
        <v>306</v>
      </c>
      <c r="R53" s="1230" t="s">
        <v>2362</v>
      </c>
      <c r="S53" s="1118"/>
      <c r="T53" s="1118" t="s">
        <v>2089</v>
      </c>
      <c r="U53" s="1296" t="s">
        <v>306</v>
      </c>
    </row>
    <row r="54" spans="1:21" ht="120" x14ac:dyDescent="0.25">
      <c r="A54" s="1294">
        <v>44544</v>
      </c>
      <c r="B54" s="1031">
        <v>326</v>
      </c>
      <c r="C54" s="1054">
        <v>44544</v>
      </c>
      <c r="D54" s="1028" t="s">
        <v>1257</v>
      </c>
      <c r="E54" s="1083" t="s">
        <v>1342</v>
      </c>
      <c r="F54" s="1088" t="s">
        <v>43</v>
      </c>
      <c r="G54" s="1118" t="s">
        <v>44</v>
      </c>
      <c r="H54" s="1088" t="s">
        <v>344</v>
      </c>
      <c r="I54" s="1118" t="s">
        <v>345</v>
      </c>
      <c r="J54" s="1298" t="s">
        <v>112</v>
      </c>
      <c r="K54" s="1298" t="s">
        <v>464</v>
      </c>
      <c r="L54" s="1298" t="s">
        <v>242</v>
      </c>
      <c r="M54" s="1298" t="s">
        <v>710</v>
      </c>
      <c r="N54" s="1298" t="s">
        <v>710</v>
      </c>
      <c r="O54" s="1092" t="s">
        <v>1289</v>
      </c>
      <c r="P54" s="1188" t="s">
        <v>2090</v>
      </c>
      <c r="Q54" s="1088" t="s">
        <v>306</v>
      </c>
      <c r="R54" s="1207" t="s">
        <v>2363</v>
      </c>
      <c r="S54" s="1118"/>
      <c r="T54" s="1258" t="s">
        <v>2091</v>
      </c>
      <c r="U54" s="1296" t="s">
        <v>306</v>
      </c>
    </row>
    <row r="55" spans="1:21" ht="156" x14ac:dyDescent="0.25">
      <c r="A55" s="1294">
        <v>44544</v>
      </c>
      <c r="B55" s="1031">
        <v>328</v>
      </c>
      <c r="C55" s="1054">
        <v>44440</v>
      </c>
      <c r="D55" s="1028" t="s">
        <v>1257</v>
      </c>
      <c r="E55" s="1083" t="s">
        <v>1341</v>
      </c>
      <c r="F55" s="1119" t="s">
        <v>45</v>
      </c>
      <c r="G55" s="1119" t="s">
        <v>46</v>
      </c>
      <c r="H55" s="1118" t="s">
        <v>348</v>
      </c>
      <c r="I55" s="1118" t="s">
        <v>349</v>
      </c>
      <c r="J55" s="1298" t="s">
        <v>112</v>
      </c>
      <c r="K55" s="1298" t="s">
        <v>464</v>
      </c>
      <c r="L55" s="1298" t="s">
        <v>242</v>
      </c>
      <c r="M55" s="1298" t="s">
        <v>293</v>
      </c>
      <c r="N55" s="1298" t="s">
        <v>293</v>
      </c>
      <c r="O55" s="1118" t="s">
        <v>7</v>
      </c>
      <c r="P55" s="1190" t="s">
        <v>2493</v>
      </c>
      <c r="Q55" s="1088" t="s">
        <v>475</v>
      </c>
      <c r="R55" s="1088" t="s">
        <v>765</v>
      </c>
      <c r="S55" s="1298"/>
      <c r="T55" s="1118" t="s">
        <v>2094</v>
      </c>
      <c r="U55" s="1296" t="s">
        <v>475</v>
      </c>
    </row>
    <row r="56" spans="1:21" ht="109.8" x14ac:dyDescent="0.25">
      <c r="A56" s="938">
        <v>45181</v>
      </c>
      <c r="B56" s="947">
        <v>376</v>
      </c>
      <c r="C56" s="940">
        <v>45446</v>
      </c>
      <c r="D56" s="941" t="s">
        <v>2672</v>
      </c>
      <c r="E56" s="942" t="s">
        <v>2673</v>
      </c>
      <c r="F56" s="975" t="s">
        <v>553</v>
      </c>
      <c r="G56" s="975" t="s">
        <v>554</v>
      </c>
      <c r="H56" s="975" t="s">
        <v>397</v>
      </c>
      <c r="I56" s="975" t="s">
        <v>807</v>
      </c>
      <c r="J56" s="947" t="s">
        <v>112</v>
      </c>
      <c r="K56" s="947" t="s">
        <v>671</v>
      </c>
      <c r="L56" s="947" t="s">
        <v>242</v>
      </c>
      <c r="M56" s="947" t="s">
        <v>710</v>
      </c>
      <c r="N56" s="947" t="s">
        <v>710</v>
      </c>
      <c r="O56" s="975" t="s">
        <v>1349</v>
      </c>
      <c r="P56" s="994" t="s">
        <v>2711</v>
      </c>
      <c r="Q56" s="947" t="s">
        <v>306</v>
      </c>
      <c r="R56" s="976" t="s">
        <v>2712</v>
      </c>
      <c r="S56" s="947"/>
      <c r="T56" s="975" t="s">
        <v>2140</v>
      </c>
      <c r="U56" s="947" t="s">
        <v>306</v>
      </c>
    </row>
    <row r="57" spans="1:21" ht="72" x14ac:dyDescent="0.25">
      <c r="A57" s="938">
        <v>45181</v>
      </c>
      <c r="B57" s="963">
        <v>398.2</v>
      </c>
      <c r="C57" s="940">
        <v>45866</v>
      </c>
      <c r="D57" s="941" t="s">
        <v>2680</v>
      </c>
      <c r="E57" s="948"/>
      <c r="F57" s="995" t="s">
        <v>1697</v>
      </c>
      <c r="G57" s="995" t="s">
        <v>1708</v>
      </c>
      <c r="H57" s="995" t="s">
        <v>2627</v>
      </c>
      <c r="I57" s="995" t="s">
        <v>2628</v>
      </c>
      <c r="J57" s="963" t="s">
        <v>112</v>
      </c>
      <c r="K57" s="963" t="s">
        <v>671</v>
      </c>
      <c r="L57" s="963" t="s">
        <v>242</v>
      </c>
      <c r="M57" s="963" t="s">
        <v>293</v>
      </c>
      <c r="N57" s="963" t="s">
        <v>293</v>
      </c>
      <c r="O57" s="996" t="s">
        <v>7</v>
      </c>
      <c r="P57" s="995" t="s">
        <v>2863</v>
      </c>
      <c r="Q57" s="963" t="s">
        <v>475</v>
      </c>
      <c r="R57" s="995" t="s">
        <v>765</v>
      </c>
      <c r="S57" s="945"/>
      <c r="T57" s="995" t="s">
        <v>2935</v>
      </c>
      <c r="U57" s="963" t="s">
        <v>475</v>
      </c>
    </row>
    <row r="58" spans="1:21" ht="108" x14ac:dyDescent="0.25">
      <c r="A58" s="1028">
        <v>44544</v>
      </c>
      <c r="B58" s="1031">
        <v>404</v>
      </c>
      <c r="C58" s="1054">
        <v>44562</v>
      </c>
      <c r="D58" s="1028" t="s">
        <v>1257</v>
      </c>
      <c r="E58" s="1083" t="s">
        <v>1342</v>
      </c>
      <c r="F58" s="1088" t="s">
        <v>669</v>
      </c>
      <c r="G58" s="1118" t="s">
        <v>670</v>
      </c>
      <c r="H58" s="1088" t="s">
        <v>737</v>
      </c>
      <c r="I58" s="1118" t="s">
        <v>808</v>
      </c>
      <c r="J58" s="1298" t="s">
        <v>112</v>
      </c>
      <c r="K58" s="1298" t="s">
        <v>671</v>
      </c>
      <c r="L58" s="1298" t="s">
        <v>242</v>
      </c>
      <c r="M58" s="1298" t="s">
        <v>710</v>
      </c>
      <c r="N58" s="1298" t="s">
        <v>710</v>
      </c>
      <c r="O58" s="1118" t="s">
        <v>363</v>
      </c>
      <c r="P58" s="1165" t="s">
        <v>2364</v>
      </c>
      <c r="Q58" s="1088" t="s">
        <v>306</v>
      </c>
      <c r="R58" s="1207" t="s">
        <v>2365</v>
      </c>
      <c r="S58" s="1118"/>
      <c r="T58" s="997" t="s">
        <v>2164</v>
      </c>
      <c r="U58" s="1296" t="s">
        <v>306</v>
      </c>
    </row>
    <row r="59" spans="1:21" ht="108" x14ac:dyDescent="0.25">
      <c r="A59" s="1028">
        <v>44544</v>
      </c>
      <c r="B59" s="1031">
        <v>404</v>
      </c>
      <c r="C59" s="1057">
        <v>44648</v>
      </c>
      <c r="D59" s="1028" t="s">
        <v>1257</v>
      </c>
      <c r="E59" s="1083" t="s">
        <v>1342</v>
      </c>
      <c r="F59" s="1088" t="s">
        <v>669</v>
      </c>
      <c r="G59" s="1118" t="s">
        <v>670</v>
      </c>
      <c r="H59" s="1088" t="s">
        <v>737</v>
      </c>
      <c r="I59" s="1118" t="s">
        <v>808</v>
      </c>
      <c r="J59" s="1298" t="s">
        <v>112</v>
      </c>
      <c r="K59" s="1298" t="s">
        <v>671</v>
      </c>
      <c r="L59" s="1298" t="s">
        <v>242</v>
      </c>
      <c r="M59" s="1298" t="s">
        <v>710</v>
      </c>
      <c r="N59" s="1298" t="s">
        <v>710</v>
      </c>
      <c r="O59" s="1118" t="s">
        <v>363</v>
      </c>
      <c r="P59" s="1165" t="s">
        <v>2364</v>
      </c>
      <c r="Q59" s="1088" t="s">
        <v>306</v>
      </c>
      <c r="R59" s="1207" t="s">
        <v>2366</v>
      </c>
      <c r="S59" s="1118"/>
      <c r="T59" s="997" t="s">
        <v>2164</v>
      </c>
      <c r="U59" s="1296" t="s">
        <v>306</v>
      </c>
    </row>
    <row r="60" spans="1:21" ht="192" x14ac:dyDescent="0.25">
      <c r="A60" s="1028">
        <v>44544</v>
      </c>
      <c r="B60" s="1031">
        <v>404</v>
      </c>
      <c r="C60" s="1057">
        <v>45068</v>
      </c>
      <c r="D60" s="1031" t="s">
        <v>1257</v>
      </c>
      <c r="E60" s="1092" t="s">
        <v>1342</v>
      </c>
      <c r="F60" s="1088" t="s">
        <v>669</v>
      </c>
      <c r="G60" s="1118" t="s">
        <v>670</v>
      </c>
      <c r="H60" s="1088" t="s">
        <v>737</v>
      </c>
      <c r="I60" s="1118" t="s">
        <v>808</v>
      </c>
      <c r="J60" s="1298" t="s">
        <v>112</v>
      </c>
      <c r="K60" s="1298" t="s">
        <v>671</v>
      </c>
      <c r="L60" s="1298" t="s">
        <v>242</v>
      </c>
      <c r="M60" s="1298" t="s">
        <v>710</v>
      </c>
      <c r="N60" s="1298" t="s">
        <v>710</v>
      </c>
      <c r="O60" s="1118" t="s">
        <v>363</v>
      </c>
      <c r="P60" s="1192" t="s">
        <v>2163</v>
      </c>
      <c r="Q60" s="1088" t="s">
        <v>306</v>
      </c>
      <c r="R60" s="1207" t="s">
        <v>2367</v>
      </c>
      <c r="S60" s="1118"/>
      <c r="T60" s="997" t="s">
        <v>2164</v>
      </c>
      <c r="U60" s="1296" t="s">
        <v>306</v>
      </c>
    </row>
    <row r="61" spans="1:21" ht="96" x14ac:dyDescent="0.25">
      <c r="A61" s="938">
        <v>45181</v>
      </c>
      <c r="B61" s="947">
        <v>404</v>
      </c>
      <c r="C61" s="940">
        <v>45201</v>
      </c>
      <c r="D61" s="941" t="s">
        <v>2672</v>
      </c>
      <c r="E61" s="942" t="s">
        <v>2681</v>
      </c>
      <c r="F61" s="979" t="s">
        <v>669</v>
      </c>
      <c r="G61" s="975" t="s">
        <v>670</v>
      </c>
      <c r="H61" s="975" t="s">
        <v>737</v>
      </c>
      <c r="I61" s="975" t="s">
        <v>808</v>
      </c>
      <c r="J61" s="947" t="s">
        <v>112</v>
      </c>
      <c r="K61" s="947" t="s">
        <v>671</v>
      </c>
      <c r="L61" s="947" t="s">
        <v>242</v>
      </c>
      <c r="M61" s="947" t="s">
        <v>710</v>
      </c>
      <c r="N61" s="947" t="s">
        <v>710</v>
      </c>
      <c r="O61" s="975" t="s">
        <v>363</v>
      </c>
      <c r="P61" s="457" t="s">
        <v>2163</v>
      </c>
      <c r="Q61" s="947" t="s">
        <v>306</v>
      </c>
      <c r="R61" s="976" t="s">
        <v>2761</v>
      </c>
      <c r="S61" s="975"/>
      <c r="T61" s="997" t="s">
        <v>2164</v>
      </c>
      <c r="U61" s="947" t="s">
        <v>306</v>
      </c>
    </row>
    <row r="62" spans="1:21" ht="96" x14ac:dyDescent="0.25">
      <c r="A62" s="938">
        <v>45181</v>
      </c>
      <c r="B62" s="1293">
        <v>404</v>
      </c>
      <c r="C62" s="940">
        <v>45320</v>
      </c>
      <c r="D62" s="941" t="s">
        <v>2672</v>
      </c>
      <c r="E62" s="942" t="s">
        <v>2681</v>
      </c>
      <c r="F62" s="969" t="s">
        <v>669</v>
      </c>
      <c r="G62" s="959" t="s">
        <v>670</v>
      </c>
      <c r="H62" s="959" t="s">
        <v>737</v>
      </c>
      <c r="I62" s="959" t="s">
        <v>808</v>
      </c>
      <c r="J62" s="1293" t="s">
        <v>112</v>
      </c>
      <c r="K62" s="1293" t="s">
        <v>671</v>
      </c>
      <c r="L62" s="1293" t="s">
        <v>242</v>
      </c>
      <c r="M62" s="1293" t="s">
        <v>710</v>
      </c>
      <c r="N62" s="1293" t="s">
        <v>710</v>
      </c>
      <c r="O62" s="959" t="s">
        <v>363</v>
      </c>
      <c r="P62" s="1185" t="s">
        <v>2163</v>
      </c>
      <c r="Q62" s="1293" t="s">
        <v>306</v>
      </c>
      <c r="R62" s="952" t="s">
        <v>2762</v>
      </c>
      <c r="S62" s="959"/>
      <c r="T62" s="997" t="s">
        <v>2164</v>
      </c>
      <c r="U62" s="1293" t="s">
        <v>306</v>
      </c>
    </row>
    <row r="63" spans="1:21" ht="168" x14ac:dyDescent="0.25">
      <c r="A63" s="938">
        <v>45181</v>
      </c>
      <c r="B63" s="998">
        <v>404</v>
      </c>
      <c r="C63" s="940">
        <v>45320</v>
      </c>
      <c r="D63" s="941" t="s">
        <v>2672</v>
      </c>
      <c r="E63" s="941" t="s">
        <v>2681</v>
      </c>
      <c r="F63" s="999" t="s">
        <v>669</v>
      </c>
      <c r="G63" s="999" t="s">
        <v>670</v>
      </c>
      <c r="H63" s="999" t="s">
        <v>737</v>
      </c>
      <c r="I63" s="999" t="s">
        <v>808</v>
      </c>
      <c r="J63" s="998" t="s">
        <v>112</v>
      </c>
      <c r="K63" s="998" t="s">
        <v>671</v>
      </c>
      <c r="L63" s="998" t="s">
        <v>242</v>
      </c>
      <c r="M63" s="998" t="s">
        <v>710</v>
      </c>
      <c r="N63" s="998" t="s">
        <v>710</v>
      </c>
      <c r="O63" s="999" t="s">
        <v>363</v>
      </c>
      <c r="P63" s="457" t="s">
        <v>2163</v>
      </c>
      <c r="Q63" s="998" t="s">
        <v>306</v>
      </c>
      <c r="R63" s="1000" t="s">
        <v>2763</v>
      </c>
      <c r="S63" s="999"/>
      <c r="T63" s="997" t="s">
        <v>2164</v>
      </c>
      <c r="U63" s="998" t="s">
        <v>306</v>
      </c>
    </row>
    <row r="64" spans="1:21" ht="96" x14ac:dyDescent="0.25">
      <c r="A64" s="938">
        <v>45181</v>
      </c>
      <c r="B64" s="963">
        <v>408.1</v>
      </c>
      <c r="C64" s="940">
        <v>45866</v>
      </c>
      <c r="D64" s="941" t="s">
        <v>2680</v>
      </c>
      <c r="E64" s="948"/>
      <c r="F64" s="995" t="s">
        <v>2631</v>
      </c>
      <c r="G64" s="995" t="s">
        <v>2632</v>
      </c>
      <c r="H64" s="995" t="s">
        <v>2552</v>
      </c>
      <c r="I64" s="995" t="s">
        <v>2633</v>
      </c>
      <c r="J64" s="963" t="s">
        <v>112</v>
      </c>
      <c r="K64" s="963" t="s">
        <v>671</v>
      </c>
      <c r="L64" s="963" t="s">
        <v>242</v>
      </c>
      <c r="M64" s="963" t="s">
        <v>710</v>
      </c>
      <c r="N64" s="963" t="s">
        <v>710</v>
      </c>
      <c r="O64" s="995" t="s">
        <v>2634</v>
      </c>
      <c r="P64" s="521" t="s">
        <v>2864</v>
      </c>
      <c r="Q64" s="963" t="s">
        <v>306</v>
      </c>
      <c r="R64" s="995" t="s">
        <v>2635</v>
      </c>
      <c r="S64" s="945"/>
      <c r="T64" s="995" t="s">
        <v>2937</v>
      </c>
      <c r="U64" s="963" t="s">
        <v>306</v>
      </c>
    </row>
    <row r="65" spans="1:21" ht="60" x14ac:dyDescent="0.25">
      <c r="A65" s="938">
        <v>45181</v>
      </c>
      <c r="B65" s="963">
        <v>408.2</v>
      </c>
      <c r="C65" s="940">
        <v>45866</v>
      </c>
      <c r="D65" s="941" t="s">
        <v>2680</v>
      </c>
      <c r="E65" s="948"/>
      <c r="F65" s="995" t="s">
        <v>2631</v>
      </c>
      <c r="G65" s="995" t="s">
        <v>2632</v>
      </c>
      <c r="H65" s="995" t="s">
        <v>2553</v>
      </c>
      <c r="I65" s="995" t="s">
        <v>2636</v>
      </c>
      <c r="J65" s="963" t="s">
        <v>112</v>
      </c>
      <c r="K65" s="963" t="s">
        <v>671</v>
      </c>
      <c r="L65" s="963" t="s">
        <v>242</v>
      </c>
      <c r="M65" s="963" t="s">
        <v>710</v>
      </c>
      <c r="N65" s="963" t="s">
        <v>710</v>
      </c>
      <c r="O65" s="995" t="s">
        <v>2637</v>
      </c>
      <c r="P65" s="521" t="s">
        <v>2764</v>
      </c>
      <c r="Q65" s="963" t="s">
        <v>306</v>
      </c>
      <c r="R65" s="995" t="s">
        <v>2554</v>
      </c>
      <c r="S65" s="945"/>
      <c r="T65" s="995" t="s">
        <v>2937</v>
      </c>
      <c r="U65" s="963" t="s">
        <v>306</v>
      </c>
    </row>
    <row r="66" spans="1:21" ht="84" x14ac:dyDescent="0.25">
      <c r="A66" s="938">
        <v>45181</v>
      </c>
      <c r="B66" s="505">
        <v>411</v>
      </c>
      <c r="C66" s="940">
        <v>45866</v>
      </c>
      <c r="D66" s="941" t="s">
        <v>2690</v>
      </c>
      <c r="E66" s="948"/>
      <c r="F66" s="967" t="s">
        <v>672</v>
      </c>
      <c r="G66" s="967" t="s">
        <v>673</v>
      </c>
      <c r="H66" s="967" t="s">
        <v>738</v>
      </c>
      <c r="I66" s="967" t="s">
        <v>739</v>
      </c>
      <c r="J66" s="968" t="s">
        <v>112</v>
      </c>
      <c r="K66" s="968" t="s">
        <v>671</v>
      </c>
      <c r="L66" s="968" t="s">
        <v>242</v>
      </c>
      <c r="M66" s="968" t="s">
        <v>710</v>
      </c>
      <c r="N66" s="968" t="s">
        <v>710</v>
      </c>
      <c r="O66" s="506" t="s">
        <v>1343</v>
      </c>
      <c r="P66" s="506" t="s">
        <v>1343</v>
      </c>
      <c r="Q66" s="968" t="s">
        <v>484</v>
      </c>
      <c r="R66" s="967"/>
      <c r="S66" s="945"/>
      <c r="T66" s="967" t="s">
        <v>2765</v>
      </c>
      <c r="U66" s="968" t="s">
        <v>484</v>
      </c>
    </row>
    <row r="67" spans="1:21" ht="108" x14ac:dyDescent="0.25">
      <c r="A67" s="1028">
        <v>44544</v>
      </c>
      <c r="B67" s="1031">
        <v>413</v>
      </c>
      <c r="C67" s="1057">
        <v>44774</v>
      </c>
      <c r="D67" s="1031" t="s">
        <v>1257</v>
      </c>
      <c r="E67" s="1092" t="s">
        <v>1342</v>
      </c>
      <c r="F67" s="1088" t="s">
        <v>672</v>
      </c>
      <c r="G67" s="1118" t="s">
        <v>673</v>
      </c>
      <c r="H67" s="1088" t="s">
        <v>742</v>
      </c>
      <c r="I67" s="1118" t="s">
        <v>743</v>
      </c>
      <c r="J67" s="1298" t="s">
        <v>112</v>
      </c>
      <c r="K67" s="1298" t="s">
        <v>671</v>
      </c>
      <c r="L67" s="1298" t="s">
        <v>242</v>
      </c>
      <c r="M67" s="1298" t="s">
        <v>710</v>
      </c>
      <c r="N67" s="1298" t="s">
        <v>710</v>
      </c>
      <c r="O67" s="1118" t="s">
        <v>1327</v>
      </c>
      <c r="P67" s="1118" t="s">
        <v>2169</v>
      </c>
      <c r="Q67" s="1088" t="s">
        <v>306</v>
      </c>
      <c r="R67" s="1207" t="s">
        <v>2368</v>
      </c>
      <c r="S67" s="1118"/>
      <c r="T67" s="997" t="s">
        <v>2170</v>
      </c>
      <c r="U67" s="1296" t="s">
        <v>306</v>
      </c>
    </row>
    <row r="68" spans="1:21" ht="96" x14ac:dyDescent="0.25">
      <c r="A68" s="938">
        <v>45181</v>
      </c>
      <c r="B68" s="1293">
        <v>413</v>
      </c>
      <c r="C68" s="940">
        <v>45320</v>
      </c>
      <c r="D68" s="941" t="s">
        <v>2672</v>
      </c>
      <c r="E68" s="942" t="s">
        <v>2681</v>
      </c>
      <c r="F68" s="969" t="s">
        <v>672</v>
      </c>
      <c r="G68" s="959" t="s">
        <v>673</v>
      </c>
      <c r="H68" s="959" t="s">
        <v>742</v>
      </c>
      <c r="I68" s="959" t="s">
        <v>743</v>
      </c>
      <c r="J68" s="1293" t="s">
        <v>112</v>
      </c>
      <c r="K68" s="1293" t="s">
        <v>671</v>
      </c>
      <c r="L68" s="1293" t="s">
        <v>242</v>
      </c>
      <c r="M68" s="1293" t="s">
        <v>710</v>
      </c>
      <c r="N68" s="1293" t="s">
        <v>710</v>
      </c>
      <c r="O68" s="959" t="s">
        <v>1327</v>
      </c>
      <c r="P68" s="959" t="s">
        <v>2169</v>
      </c>
      <c r="Q68" s="1293" t="s">
        <v>306</v>
      </c>
      <c r="R68" s="952" t="s">
        <v>2766</v>
      </c>
      <c r="S68" s="961"/>
      <c r="T68" s="997" t="s">
        <v>2170</v>
      </c>
      <c r="U68" s="1293" t="s">
        <v>306</v>
      </c>
    </row>
    <row r="69" spans="1:21" ht="84" x14ac:dyDescent="0.25">
      <c r="A69" s="1028">
        <v>44544</v>
      </c>
      <c r="B69" s="1298">
        <v>414</v>
      </c>
      <c r="C69" s="1057">
        <v>44774</v>
      </c>
      <c r="D69" s="1296" t="s">
        <v>1257</v>
      </c>
      <c r="E69" s="1092" t="s">
        <v>1634</v>
      </c>
      <c r="F69" s="1119" t="s">
        <v>672</v>
      </c>
      <c r="G69" s="1119" t="s">
        <v>673</v>
      </c>
      <c r="H69" s="1118" t="s">
        <v>744</v>
      </c>
      <c r="I69" s="1118" t="s">
        <v>745</v>
      </c>
      <c r="J69" s="1298" t="s">
        <v>112</v>
      </c>
      <c r="K69" s="1298" t="s">
        <v>671</v>
      </c>
      <c r="L69" s="1298" t="s">
        <v>242</v>
      </c>
      <c r="M69" s="1298" t="s">
        <v>710</v>
      </c>
      <c r="N69" s="1298" t="s">
        <v>710</v>
      </c>
      <c r="O69" s="1118" t="s">
        <v>1292</v>
      </c>
      <c r="P69" s="1197" t="s">
        <v>2369</v>
      </c>
      <c r="Q69" s="1088" t="s">
        <v>306</v>
      </c>
      <c r="R69" s="1207" t="s">
        <v>2370</v>
      </c>
      <c r="S69" s="1298"/>
      <c r="T69" s="1267" t="s">
        <v>2170</v>
      </c>
      <c r="U69" s="1296" t="s">
        <v>306</v>
      </c>
    </row>
    <row r="70" spans="1:21" ht="84" x14ac:dyDescent="0.25">
      <c r="A70" s="938">
        <v>45181</v>
      </c>
      <c r="B70" s="1293">
        <v>414</v>
      </c>
      <c r="C70" s="940">
        <v>45320</v>
      </c>
      <c r="D70" s="941" t="s">
        <v>2672</v>
      </c>
      <c r="E70" s="942" t="s">
        <v>2681</v>
      </c>
      <c r="F70" s="1001" t="s">
        <v>672</v>
      </c>
      <c r="G70" s="1001" t="s">
        <v>673</v>
      </c>
      <c r="H70" s="959" t="s">
        <v>744</v>
      </c>
      <c r="I70" s="959" t="s">
        <v>745</v>
      </c>
      <c r="J70" s="1293" t="s">
        <v>112</v>
      </c>
      <c r="K70" s="1293" t="s">
        <v>671</v>
      </c>
      <c r="L70" s="1293" t="s">
        <v>242</v>
      </c>
      <c r="M70" s="1293" t="s">
        <v>710</v>
      </c>
      <c r="N70" s="1293" t="s">
        <v>710</v>
      </c>
      <c r="O70" s="959" t="s">
        <v>1292</v>
      </c>
      <c r="P70" s="343" t="s">
        <v>2169</v>
      </c>
      <c r="Q70" s="1293" t="s">
        <v>306</v>
      </c>
      <c r="R70" s="952" t="s">
        <v>2767</v>
      </c>
      <c r="S70" s="961"/>
      <c r="T70" s="977" t="s">
        <v>2170</v>
      </c>
      <c r="U70" s="1293" t="s">
        <v>306</v>
      </c>
    </row>
    <row r="71" spans="1:21" ht="84" x14ac:dyDescent="0.25">
      <c r="A71" s="938">
        <v>45181</v>
      </c>
      <c r="B71" s="943">
        <v>426</v>
      </c>
      <c r="C71" s="940">
        <v>45866</v>
      </c>
      <c r="D71" s="941" t="s">
        <v>2672</v>
      </c>
      <c r="E71" s="941" t="s">
        <v>2713</v>
      </c>
      <c r="F71" s="942" t="s">
        <v>672</v>
      </c>
      <c r="G71" s="942" t="s">
        <v>673</v>
      </c>
      <c r="H71" s="942" t="s">
        <v>751</v>
      </c>
      <c r="I71" s="942" t="s">
        <v>752</v>
      </c>
      <c r="J71" s="943" t="s">
        <v>112</v>
      </c>
      <c r="K71" s="943" t="s">
        <v>671</v>
      </c>
      <c r="L71" s="943" t="s">
        <v>242</v>
      </c>
      <c r="M71" s="943" t="s">
        <v>710</v>
      </c>
      <c r="N71" s="943" t="s">
        <v>710</v>
      </c>
      <c r="O71" s="526" t="s">
        <v>2768</v>
      </c>
      <c r="P71" s="527" t="s">
        <v>2982</v>
      </c>
      <c r="Q71" s="943" t="s">
        <v>306</v>
      </c>
      <c r="R71" s="944" t="s">
        <v>2769</v>
      </c>
      <c r="S71" s="943"/>
      <c r="T71" s="942" t="s">
        <v>2770</v>
      </c>
      <c r="U71" s="943" t="s">
        <v>306</v>
      </c>
    </row>
    <row r="72" spans="1:21" ht="84" x14ac:dyDescent="0.25">
      <c r="A72" s="938">
        <v>45181</v>
      </c>
      <c r="B72" s="1003">
        <v>427</v>
      </c>
      <c r="C72" s="940">
        <v>45866</v>
      </c>
      <c r="D72" s="941" t="s">
        <v>2680</v>
      </c>
      <c r="E72" s="948"/>
      <c r="F72" s="995" t="s">
        <v>672</v>
      </c>
      <c r="G72" s="995" t="s">
        <v>673</v>
      </c>
      <c r="H72" s="995" t="s">
        <v>2555</v>
      </c>
      <c r="I72" s="995" t="s">
        <v>2639</v>
      </c>
      <c r="J72" s="963" t="s">
        <v>112</v>
      </c>
      <c r="K72" s="963" t="s">
        <v>671</v>
      </c>
      <c r="L72" s="963" t="s">
        <v>242</v>
      </c>
      <c r="M72" s="963" t="s">
        <v>710</v>
      </c>
      <c r="N72" s="963" t="s">
        <v>710</v>
      </c>
      <c r="O72" s="1004" t="s">
        <v>2640</v>
      </c>
      <c r="P72" s="965" t="s">
        <v>2771</v>
      </c>
      <c r="Q72" s="963" t="s">
        <v>306</v>
      </c>
      <c r="R72" s="965" t="s">
        <v>2556</v>
      </c>
      <c r="S72" s="945"/>
      <c r="T72" s="995" t="s">
        <v>2939</v>
      </c>
      <c r="U72" s="963" t="s">
        <v>306</v>
      </c>
    </row>
    <row r="73" spans="1:21" ht="84" x14ac:dyDescent="0.25">
      <c r="A73" s="938">
        <v>45181</v>
      </c>
      <c r="B73" s="963">
        <v>430.1</v>
      </c>
      <c r="C73" s="940">
        <v>45866</v>
      </c>
      <c r="D73" s="941" t="s">
        <v>2680</v>
      </c>
      <c r="E73" s="948"/>
      <c r="F73" s="995" t="s">
        <v>2641</v>
      </c>
      <c r="G73" s="995" t="s">
        <v>2642</v>
      </c>
      <c r="H73" s="995" t="s">
        <v>2643</v>
      </c>
      <c r="I73" s="995" t="s">
        <v>2644</v>
      </c>
      <c r="J73" s="963" t="s">
        <v>112</v>
      </c>
      <c r="K73" s="963" t="s">
        <v>671</v>
      </c>
      <c r="L73" s="963" t="s">
        <v>242</v>
      </c>
      <c r="M73" s="963" t="s">
        <v>710</v>
      </c>
      <c r="N73" s="963" t="s">
        <v>710</v>
      </c>
      <c r="O73" s="1005" t="s">
        <v>2645</v>
      </c>
      <c r="P73" s="1006" t="s">
        <v>2772</v>
      </c>
      <c r="Q73" s="963" t="s">
        <v>484</v>
      </c>
      <c r="R73" s="995"/>
      <c r="S73" s="945"/>
      <c r="T73" s="995" t="s">
        <v>2940</v>
      </c>
      <c r="U73" s="963" t="s">
        <v>484</v>
      </c>
    </row>
    <row r="74" spans="1:21" ht="72" x14ac:dyDescent="0.25">
      <c r="A74" s="938">
        <v>45181</v>
      </c>
      <c r="B74" s="963">
        <v>430.2</v>
      </c>
      <c r="C74" s="940">
        <v>45866</v>
      </c>
      <c r="D74" s="941" t="s">
        <v>2680</v>
      </c>
      <c r="E74" s="948"/>
      <c r="F74" s="995" t="s">
        <v>2641</v>
      </c>
      <c r="G74" s="995" t="s">
        <v>2642</v>
      </c>
      <c r="H74" s="995" t="s">
        <v>2557</v>
      </c>
      <c r="I74" s="995" t="s">
        <v>2646</v>
      </c>
      <c r="J74" s="1007" t="s">
        <v>112</v>
      </c>
      <c r="K74" s="1007" t="s">
        <v>671</v>
      </c>
      <c r="L74" s="1007" t="s">
        <v>242</v>
      </c>
      <c r="M74" s="963" t="s">
        <v>710</v>
      </c>
      <c r="N74" s="963" t="s">
        <v>710</v>
      </c>
      <c r="O74" s="1005" t="s">
        <v>2638</v>
      </c>
      <c r="P74" s="531" t="s">
        <v>2773</v>
      </c>
      <c r="Q74" s="963" t="s">
        <v>306</v>
      </c>
      <c r="R74" s="1006" t="s">
        <v>2774</v>
      </c>
      <c r="S74" s="945"/>
      <c r="T74" s="995" t="s">
        <v>2941</v>
      </c>
      <c r="U74" s="963" t="s">
        <v>306</v>
      </c>
    </row>
    <row r="75" spans="1:21" ht="96" x14ac:dyDescent="0.25">
      <c r="A75" s="1028">
        <v>44544</v>
      </c>
      <c r="B75" s="1035">
        <v>515.1</v>
      </c>
      <c r="C75" s="1054">
        <v>45068</v>
      </c>
      <c r="D75" s="1031" t="s">
        <v>620</v>
      </c>
      <c r="E75" s="1031"/>
      <c r="F75" s="1115" t="s">
        <v>198</v>
      </c>
      <c r="G75" s="1115" t="s">
        <v>199</v>
      </c>
      <c r="H75" s="1115" t="s">
        <v>200</v>
      </c>
      <c r="I75" s="1115" t="s">
        <v>201</v>
      </c>
      <c r="J75" s="1295" t="s">
        <v>466</v>
      </c>
      <c r="K75" s="1295" t="s">
        <v>671</v>
      </c>
      <c r="L75" s="1295" t="s">
        <v>242</v>
      </c>
      <c r="M75" s="1295" t="s">
        <v>481</v>
      </c>
      <c r="N75" s="1143" t="s">
        <v>710</v>
      </c>
      <c r="O75" s="1115" t="s">
        <v>1716</v>
      </c>
      <c r="P75" s="1186" t="s">
        <v>2371</v>
      </c>
      <c r="Q75" s="1202" t="s">
        <v>501</v>
      </c>
      <c r="R75" s="1221"/>
      <c r="S75" s="1243"/>
      <c r="T75" s="1261" t="s">
        <v>2372</v>
      </c>
      <c r="U75" s="1296" t="s">
        <v>501</v>
      </c>
    </row>
    <row r="76" spans="1:21" ht="96" x14ac:dyDescent="0.25">
      <c r="A76" s="938">
        <v>45181</v>
      </c>
      <c r="B76" s="939">
        <v>515.1</v>
      </c>
      <c r="C76" s="940">
        <v>45170</v>
      </c>
      <c r="D76" s="941" t="s">
        <v>2672</v>
      </c>
      <c r="E76" s="942" t="s">
        <v>2691</v>
      </c>
      <c r="F76" s="975" t="s">
        <v>198</v>
      </c>
      <c r="G76" s="975" t="s">
        <v>199</v>
      </c>
      <c r="H76" s="975" t="s">
        <v>200</v>
      </c>
      <c r="I76" s="975" t="s">
        <v>201</v>
      </c>
      <c r="J76" s="947" t="s">
        <v>466</v>
      </c>
      <c r="K76" s="947" t="s">
        <v>671</v>
      </c>
      <c r="L76" s="947" t="s">
        <v>242</v>
      </c>
      <c r="M76" s="947" t="s">
        <v>481</v>
      </c>
      <c r="N76" s="971" t="s">
        <v>710</v>
      </c>
      <c r="O76" s="946" t="s">
        <v>2775</v>
      </c>
      <c r="P76" s="653" t="s">
        <v>2227</v>
      </c>
      <c r="Q76" s="1293" t="s">
        <v>501</v>
      </c>
      <c r="R76" s="1008"/>
      <c r="S76" s="1009"/>
      <c r="T76" s="983" t="s">
        <v>2228</v>
      </c>
      <c r="U76" s="1293" t="s">
        <v>501</v>
      </c>
    </row>
    <row r="77" spans="1:21" ht="84" x14ac:dyDescent="0.25">
      <c r="A77" s="938">
        <v>45181</v>
      </c>
      <c r="B77" s="939">
        <v>528</v>
      </c>
      <c r="C77" s="940">
        <v>45446</v>
      </c>
      <c r="D77" s="941" t="s">
        <v>2672</v>
      </c>
      <c r="E77" s="941" t="s">
        <v>2691</v>
      </c>
      <c r="F77" s="969" t="s">
        <v>151</v>
      </c>
      <c r="G77" s="959" t="s">
        <v>152</v>
      </c>
      <c r="H77" s="959" t="s">
        <v>129</v>
      </c>
      <c r="I77" s="959" t="s">
        <v>130</v>
      </c>
      <c r="J77" s="1293" t="s">
        <v>242</v>
      </c>
      <c r="K77" s="1293" t="s">
        <v>242</v>
      </c>
      <c r="L77" s="1293" t="s">
        <v>154</v>
      </c>
      <c r="M77" s="1293" t="s">
        <v>710</v>
      </c>
      <c r="N77" s="1293" t="s">
        <v>710</v>
      </c>
      <c r="O77" s="1155" t="s">
        <v>2714</v>
      </c>
      <c r="P77" s="959"/>
      <c r="Q77" s="1010" t="s">
        <v>306</v>
      </c>
      <c r="R77" s="974" t="s">
        <v>154</v>
      </c>
      <c r="S77" s="997"/>
      <c r="T77" s="973" t="s">
        <v>242</v>
      </c>
      <c r="U77" s="1010" t="s">
        <v>306</v>
      </c>
    </row>
    <row r="78" spans="1:21" ht="108" x14ac:dyDescent="0.25">
      <c r="A78" s="938">
        <v>45181</v>
      </c>
      <c r="B78" s="1293">
        <v>537</v>
      </c>
      <c r="C78" s="940">
        <v>45446</v>
      </c>
      <c r="D78" s="941" t="s">
        <v>2672</v>
      </c>
      <c r="E78" s="941" t="s">
        <v>2691</v>
      </c>
      <c r="F78" s="969" t="s">
        <v>151</v>
      </c>
      <c r="G78" s="959" t="s">
        <v>152</v>
      </c>
      <c r="H78" s="959" t="s">
        <v>129</v>
      </c>
      <c r="I78" s="959" t="s">
        <v>130</v>
      </c>
      <c r="J78" s="1293" t="s">
        <v>242</v>
      </c>
      <c r="K78" s="1293" t="s">
        <v>242</v>
      </c>
      <c r="L78" s="1293" t="s">
        <v>158</v>
      </c>
      <c r="M78" s="1293" t="s">
        <v>710</v>
      </c>
      <c r="N78" s="1293" t="s">
        <v>710</v>
      </c>
      <c r="O78" s="1155" t="s">
        <v>2776</v>
      </c>
      <c r="P78" s="959"/>
      <c r="Q78" s="1293" t="s">
        <v>306</v>
      </c>
      <c r="R78" s="969" t="s">
        <v>158</v>
      </c>
      <c r="S78" s="959"/>
      <c r="T78" s="973" t="s">
        <v>242</v>
      </c>
      <c r="U78" s="1293" t="s">
        <v>306</v>
      </c>
    </row>
    <row r="79" spans="1:21" ht="120" x14ac:dyDescent="0.25">
      <c r="A79" s="938">
        <v>45181</v>
      </c>
      <c r="B79" s="939">
        <v>548</v>
      </c>
      <c r="C79" s="940">
        <v>45866</v>
      </c>
      <c r="D79" s="941" t="s">
        <v>2672</v>
      </c>
      <c r="E79" s="942" t="s">
        <v>2675</v>
      </c>
      <c r="F79" s="979" t="s">
        <v>279</v>
      </c>
      <c r="G79" s="975" t="s">
        <v>309</v>
      </c>
      <c r="H79" s="979" t="s">
        <v>310</v>
      </c>
      <c r="I79" s="975" t="s">
        <v>311</v>
      </c>
      <c r="J79" s="947" t="s">
        <v>242</v>
      </c>
      <c r="K79" s="947" t="s">
        <v>242</v>
      </c>
      <c r="L79" s="947" t="s">
        <v>219</v>
      </c>
      <c r="M79" s="947" t="s">
        <v>710</v>
      </c>
      <c r="N79" s="947" t="s">
        <v>710</v>
      </c>
      <c r="O79" s="975" t="s">
        <v>1399</v>
      </c>
      <c r="P79" s="1171" t="s">
        <v>2971</v>
      </c>
      <c r="Q79" s="947" t="s">
        <v>8</v>
      </c>
      <c r="R79" s="969"/>
      <c r="S79" s="959"/>
      <c r="T79" s="997" t="s">
        <v>2252</v>
      </c>
      <c r="U79" s="947" t="s">
        <v>8</v>
      </c>
    </row>
    <row r="80" spans="1:21" ht="84" x14ac:dyDescent="0.25">
      <c r="A80" s="938">
        <v>45181</v>
      </c>
      <c r="B80" s="1297">
        <v>553</v>
      </c>
      <c r="C80" s="940">
        <v>45866</v>
      </c>
      <c r="D80" s="941" t="s">
        <v>2596</v>
      </c>
      <c r="E80" s="948"/>
      <c r="F80" s="949" t="s">
        <v>279</v>
      </c>
      <c r="G80" s="949" t="s">
        <v>309</v>
      </c>
      <c r="H80" s="949" t="s">
        <v>2594</v>
      </c>
      <c r="I80" s="949" t="s">
        <v>2595</v>
      </c>
      <c r="J80" s="1299" t="s">
        <v>242</v>
      </c>
      <c r="K80" s="1299" t="s">
        <v>242</v>
      </c>
      <c r="L80" s="1299" t="s">
        <v>219</v>
      </c>
      <c r="M80" s="1299" t="s">
        <v>2676</v>
      </c>
      <c r="N80" s="1299" t="s">
        <v>2676</v>
      </c>
      <c r="O80" s="950" t="s">
        <v>2715</v>
      </c>
      <c r="P80" s="951" t="s">
        <v>2977</v>
      </c>
      <c r="Q80" s="1299" t="s">
        <v>294</v>
      </c>
      <c r="R80" s="952"/>
      <c r="S80" s="961"/>
      <c r="T80" s="954" t="s">
        <v>2945</v>
      </c>
      <c r="U80" s="955" t="s">
        <v>2678</v>
      </c>
    </row>
    <row r="81" spans="1:21" ht="108" x14ac:dyDescent="0.25">
      <c r="A81" s="1028">
        <v>44544</v>
      </c>
      <c r="B81" s="1031">
        <v>572</v>
      </c>
      <c r="C81" s="1061">
        <v>44531</v>
      </c>
      <c r="D81" s="1073" t="s">
        <v>1257</v>
      </c>
      <c r="E81" s="1088" t="s">
        <v>1341</v>
      </c>
      <c r="F81" s="1118" t="s">
        <v>136</v>
      </c>
      <c r="G81" s="1118" t="s">
        <v>137</v>
      </c>
      <c r="H81" s="1092" t="s">
        <v>95</v>
      </c>
      <c r="I81" s="1092" t="s">
        <v>96</v>
      </c>
      <c r="J81" s="1073" t="s">
        <v>242</v>
      </c>
      <c r="K81" s="1073" t="s">
        <v>242</v>
      </c>
      <c r="L81" s="1073" t="s">
        <v>219</v>
      </c>
      <c r="M81" s="1298" t="s">
        <v>710</v>
      </c>
      <c r="N81" s="1073" t="s">
        <v>710</v>
      </c>
      <c r="O81" s="1092" t="s">
        <v>1262</v>
      </c>
      <c r="P81" s="1175" t="s">
        <v>2373</v>
      </c>
      <c r="Q81" s="1104" t="s">
        <v>475</v>
      </c>
      <c r="R81" s="1104" t="s">
        <v>765</v>
      </c>
      <c r="S81" s="1073"/>
      <c r="T81" s="1092" t="s">
        <v>2265</v>
      </c>
      <c r="U81" s="1296" t="s">
        <v>475</v>
      </c>
    </row>
    <row r="82" spans="1:21" ht="96" x14ac:dyDescent="0.25">
      <c r="A82" s="938">
        <v>45181</v>
      </c>
      <c r="B82" s="939">
        <v>580</v>
      </c>
      <c r="C82" s="940" t="s">
        <v>1505</v>
      </c>
      <c r="D82" s="941" t="s">
        <v>2672</v>
      </c>
      <c r="E82" s="942" t="s">
        <v>2716</v>
      </c>
      <c r="F82" s="970" t="s">
        <v>140</v>
      </c>
      <c r="G82" s="942" t="s">
        <v>141</v>
      </c>
      <c r="H82" s="942" t="s">
        <v>224</v>
      </c>
      <c r="I82" s="970" t="s">
        <v>225</v>
      </c>
      <c r="J82" s="943" t="s">
        <v>242</v>
      </c>
      <c r="K82" s="947" t="s">
        <v>242</v>
      </c>
      <c r="L82" s="943" t="s">
        <v>219</v>
      </c>
      <c r="M82" s="981" t="s">
        <v>2742</v>
      </c>
      <c r="N82" s="981" t="s">
        <v>2743</v>
      </c>
      <c r="O82" s="976" t="s">
        <v>2777</v>
      </c>
      <c r="P82" s="501" t="s">
        <v>2778</v>
      </c>
      <c r="Q82" s="939" t="s">
        <v>557</v>
      </c>
      <c r="R82" s="957"/>
      <c r="S82" s="957"/>
      <c r="T82" s="1011" t="s">
        <v>2779</v>
      </c>
      <c r="U82" s="987" t="s">
        <v>242</v>
      </c>
    </row>
    <row r="83" spans="1:21" ht="96" x14ac:dyDescent="0.25">
      <c r="A83" s="938">
        <v>45181</v>
      </c>
      <c r="B83" s="1293">
        <v>582</v>
      </c>
      <c r="C83" s="940" t="s">
        <v>1505</v>
      </c>
      <c r="D83" s="941" t="s">
        <v>2672</v>
      </c>
      <c r="E83" s="942" t="s">
        <v>2707</v>
      </c>
      <c r="F83" s="969" t="s">
        <v>140</v>
      </c>
      <c r="G83" s="959" t="s">
        <v>141</v>
      </c>
      <c r="H83" s="959" t="s">
        <v>226</v>
      </c>
      <c r="I83" s="959" t="s">
        <v>227</v>
      </c>
      <c r="J83" s="1293" t="s">
        <v>242</v>
      </c>
      <c r="K83" s="1293" t="s">
        <v>242</v>
      </c>
      <c r="L83" s="1293" t="s">
        <v>219</v>
      </c>
      <c r="M83" s="981" t="s">
        <v>2742</v>
      </c>
      <c r="N83" s="981" t="s">
        <v>2743</v>
      </c>
      <c r="O83" s="972" t="s">
        <v>2780</v>
      </c>
      <c r="P83" s="1155" t="s">
        <v>2781</v>
      </c>
      <c r="Q83" s="1293" t="s">
        <v>475</v>
      </c>
      <c r="R83" s="1012" t="s">
        <v>765</v>
      </c>
      <c r="S83" s="960"/>
      <c r="T83" s="1011" t="s">
        <v>2782</v>
      </c>
      <c r="U83" s="987" t="s">
        <v>242</v>
      </c>
    </row>
    <row r="84" spans="1:21" ht="84" x14ac:dyDescent="0.25">
      <c r="A84" s="938">
        <v>45181</v>
      </c>
      <c r="B84" s="1293">
        <v>583</v>
      </c>
      <c r="C84" s="940" t="s">
        <v>1505</v>
      </c>
      <c r="D84" s="941" t="s">
        <v>2672</v>
      </c>
      <c r="E84" s="942" t="s">
        <v>2713</v>
      </c>
      <c r="F84" s="969" t="s">
        <v>140</v>
      </c>
      <c r="G84" s="959" t="s">
        <v>141</v>
      </c>
      <c r="H84" s="969" t="s">
        <v>228</v>
      </c>
      <c r="I84" s="959" t="s">
        <v>229</v>
      </c>
      <c r="J84" s="1293" t="s">
        <v>242</v>
      </c>
      <c r="K84" s="1293" t="s">
        <v>242</v>
      </c>
      <c r="L84" s="1293" t="s">
        <v>219</v>
      </c>
      <c r="M84" s="1293" t="s">
        <v>710</v>
      </c>
      <c r="N84" s="943" t="s">
        <v>710</v>
      </c>
      <c r="O84" s="1013" t="s">
        <v>2783</v>
      </c>
      <c r="P84" s="958" t="s">
        <v>2991</v>
      </c>
      <c r="Q84" s="939" t="s">
        <v>306</v>
      </c>
      <c r="R84" s="952" t="s">
        <v>2784</v>
      </c>
      <c r="S84" s="959"/>
      <c r="T84" s="997" t="s">
        <v>2277</v>
      </c>
      <c r="U84" s="939" t="s">
        <v>306</v>
      </c>
    </row>
    <row r="85" spans="1:21" ht="84" x14ac:dyDescent="0.25">
      <c r="A85" s="938">
        <v>45181</v>
      </c>
      <c r="B85" s="1297">
        <v>584</v>
      </c>
      <c r="C85" s="940" t="s">
        <v>1505</v>
      </c>
      <c r="D85" s="948" t="s">
        <v>2596</v>
      </c>
      <c r="E85" s="948"/>
      <c r="F85" s="952" t="s">
        <v>140</v>
      </c>
      <c r="G85" s="949" t="s">
        <v>141</v>
      </c>
      <c r="H85" s="952" t="s">
        <v>2571</v>
      </c>
      <c r="I85" s="949" t="s">
        <v>2650</v>
      </c>
      <c r="J85" s="1299" t="s">
        <v>242</v>
      </c>
      <c r="K85" s="1299" t="s">
        <v>242</v>
      </c>
      <c r="L85" s="1299" t="s">
        <v>219</v>
      </c>
      <c r="M85" s="1299" t="s">
        <v>2685</v>
      </c>
      <c r="N85" s="1299" t="s">
        <v>2685</v>
      </c>
      <c r="O85" s="964" t="s">
        <v>2651</v>
      </c>
      <c r="P85" s="950" t="s">
        <v>2994</v>
      </c>
      <c r="Q85" s="966" t="s">
        <v>306</v>
      </c>
      <c r="R85" s="992" t="s">
        <v>2652</v>
      </c>
      <c r="S85" s="949"/>
      <c r="T85" s="1014" t="s">
        <v>2785</v>
      </c>
      <c r="U85" s="966" t="s">
        <v>306</v>
      </c>
    </row>
    <row r="86" spans="1:21" ht="72" x14ac:dyDescent="0.25">
      <c r="A86" s="938">
        <v>45181</v>
      </c>
      <c r="B86" s="1293">
        <v>590</v>
      </c>
      <c r="C86" s="940" t="s">
        <v>1505</v>
      </c>
      <c r="D86" s="941" t="s">
        <v>2672</v>
      </c>
      <c r="E86" s="941" t="s">
        <v>2675</v>
      </c>
      <c r="F86" s="959" t="s">
        <v>140</v>
      </c>
      <c r="G86" s="959" t="s">
        <v>141</v>
      </c>
      <c r="H86" s="942" t="s">
        <v>285</v>
      </c>
      <c r="I86" s="942" t="s">
        <v>286</v>
      </c>
      <c r="J86" s="943" t="s">
        <v>242</v>
      </c>
      <c r="K86" s="943" t="s">
        <v>242</v>
      </c>
      <c r="L86" s="943" t="s">
        <v>219</v>
      </c>
      <c r="M86" s="1293" t="s">
        <v>710</v>
      </c>
      <c r="N86" s="943" t="s">
        <v>710</v>
      </c>
      <c r="O86" s="942" t="s">
        <v>1492</v>
      </c>
      <c r="P86" s="356" t="s">
        <v>3004</v>
      </c>
      <c r="Q86" s="943" t="s">
        <v>329</v>
      </c>
      <c r="R86" s="970"/>
      <c r="S86" s="943"/>
      <c r="T86" s="942" t="s">
        <v>2279</v>
      </c>
      <c r="U86" s="1015" t="s">
        <v>329</v>
      </c>
    </row>
    <row r="87" spans="1:21" ht="96" x14ac:dyDescent="0.25">
      <c r="A87" s="938">
        <v>45181</v>
      </c>
      <c r="B87" s="1297">
        <v>590.1</v>
      </c>
      <c r="C87" s="940" t="s">
        <v>1505</v>
      </c>
      <c r="D87" s="941" t="s">
        <v>2680</v>
      </c>
      <c r="E87" s="948"/>
      <c r="F87" s="964" t="s">
        <v>2653</v>
      </c>
      <c r="G87" s="964" t="s">
        <v>2654</v>
      </c>
      <c r="H87" s="964" t="s">
        <v>2565</v>
      </c>
      <c r="I87" s="964" t="s">
        <v>2618</v>
      </c>
      <c r="J87" s="963" t="s">
        <v>242</v>
      </c>
      <c r="K87" s="963" t="s">
        <v>242</v>
      </c>
      <c r="L87" s="963" t="s">
        <v>219</v>
      </c>
      <c r="M87" s="1297" t="s">
        <v>710</v>
      </c>
      <c r="N87" s="963" t="s">
        <v>710</v>
      </c>
      <c r="O87" s="503" t="s">
        <v>2649</v>
      </c>
      <c r="P87" s="995"/>
      <c r="Q87" s="1297" t="s">
        <v>306</v>
      </c>
      <c r="R87" s="1016" t="s">
        <v>2620</v>
      </c>
      <c r="S87" s="963"/>
      <c r="T87" s="995" t="s">
        <v>2786</v>
      </c>
      <c r="U87" s="1297" t="s">
        <v>306</v>
      </c>
    </row>
    <row r="88" spans="1:21" ht="156" x14ac:dyDescent="0.25">
      <c r="A88" s="1028">
        <v>44544</v>
      </c>
      <c r="B88" s="1031">
        <v>591.1</v>
      </c>
      <c r="C88" s="1054">
        <v>44544</v>
      </c>
      <c r="D88" s="1073" t="s">
        <v>1257</v>
      </c>
      <c r="E88" s="1092" t="s">
        <v>1634</v>
      </c>
      <c r="F88" s="1104" t="s">
        <v>1395</v>
      </c>
      <c r="G88" s="1092" t="s">
        <v>1394</v>
      </c>
      <c r="H88" s="1092" t="s">
        <v>1390</v>
      </c>
      <c r="I88" s="1104" t="s">
        <v>1391</v>
      </c>
      <c r="J88" s="1073" t="s">
        <v>242</v>
      </c>
      <c r="K88" s="1298" t="s">
        <v>242</v>
      </c>
      <c r="L88" s="1073" t="s">
        <v>219</v>
      </c>
      <c r="M88" s="1298" t="s">
        <v>481</v>
      </c>
      <c r="N88" s="1073" t="s">
        <v>710</v>
      </c>
      <c r="O88" s="1156" t="s">
        <v>2896</v>
      </c>
      <c r="P88" s="1180" t="s">
        <v>2374</v>
      </c>
      <c r="Q88" s="1104" t="s">
        <v>306</v>
      </c>
      <c r="R88" s="1207" t="s">
        <v>2375</v>
      </c>
      <c r="S88" s="1200"/>
      <c r="T88" s="997" t="s">
        <v>2281</v>
      </c>
      <c r="U88" s="1104" t="s">
        <v>306</v>
      </c>
    </row>
    <row r="89" spans="1:21" ht="144" x14ac:dyDescent="0.25">
      <c r="A89" s="1028">
        <v>44544</v>
      </c>
      <c r="B89" s="1031">
        <v>591.1</v>
      </c>
      <c r="C89" s="1054">
        <v>44590</v>
      </c>
      <c r="D89" s="1073" t="s">
        <v>1257</v>
      </c>
      <c r="E89" s="1088" t="s">
        <v>1342</v>
      </c>
      <c r="F89" s="1104" t="s">
        <v>1395</v>
      </c>
      <c r="G89" s="1092" t="s">
        <v>1394</v>
      </c>
      <c r="H89" s="1092" t="s">
        <v>1390</v>
      </c>
      <c r="I89" s="1104" t="s">
        <v>1391</v>
      </c>
      <c r="J89" s="1073" t="s">
        <v>242</v>
      </c>
      <c r="K89" s="1298" t="s">
        <v>242</v>
      </c>
      <c r="L89" s="1073" t="s">
        <v>219</v>
      </c>
      <c r="M89" s="1298" t="s">
        <v>481</v>
      </c>
      <c r="N89" s="1073" t="s">
        <v>710</v>
      </c>
      <c r="O89" s="1104" t="s">
        <v>2896</v>
      </c>
      <c r="P89" s="1156" t="s">
        <v>1761</v>
      </c>
      <c r="Q89" s="1104" t="s">
        <v>306</v>
      </c>
      <c r="R89" s="1207" t="s">
        <v>2376</v>
      </c>
      <c r="S89" s="1200"/>
      <c r="T89" s="997" t="s">
        <v>2281</v>
      </c>
      <c r="U89" s="1104" t="s">
        <v>306</v>
      </c>
    </row>
    <row r="90" spans="1:21" ht="192" x14ac:dyDescent="0.25">
      <c r="A90" s="938">
        <v>45181</v>
      </c>
      <c r="B90" s="939">
        <v>591.1</v>
      </c>
      <c r="C90" s="940">
        <v>45181</v>
      </c>
      <c r="D90" s="941" t="s">
        <v>2672</v>
      </c>
      <c r="E90" s="941" t="s">
        <v>2673</v>
      </c>
      <c r="F90" s="970" t="s">
        <v>1395</v>
      </c>
      <c r="G90" s="942" t="s">
        <v>1394</v>
      </c>
      <c r="H90" s="942" t="s">
        <v>1390</v>
      </c>
      <c r="I90" s="970" t="s">
        <v>1391</v>
      </c>
      <c r="J90" s="943" t="s">
        <v>242</v>
      </c>
      <c r="K90" s="1293" t="s">
        <v>242</v>
      </c>
      <c r="L90" s="943" t="s">
        <v>219</v>
      </c>
      <c r="M90" s="1293" t="s">
        <v>481</v>
      </c>
      <c r="N90" s="943" t="s">
        <v>710</v>
      </c>
      <c r="O90" s="970" t="s">
        <v>2280</v>
      </c>
      <c r="P90" s="972" t="s">
        <v>2866</v>
      </c>
      <c r="Q90" s="943" t="s">
        <v>306</v>
      </c>
      <c r="R90" s="1012" t="s">
        <v>2787</v>
      </c>
      <c r="S90" s="957"/>
      <c r="T90" s="997" t="s">
        <v>2281</v>
      </c>
      <c r="U90" s="943" t="s">
        <v>306</v>
      </c>
    </row>
    <row r="91" spans="1:21" ht="108" x14ac:dyDescent="0.25">
      <c r="A91" s="938">
        <v>45181</v>
      </c>
      <c r="B91" s="966">
        <v>591.1</v>
      </c>
      <c r="C91" s="940" t="s">
        <v>1505</v>
      </c>
      <c r="D91" s="941" t="s">
        <v>2690</v>
      </c>
      <c r="E91" s="948"/>
      <c r="F91" s="982" t="s">
        <v>1395</v>
      </c>
      <c r="G91" s="967" t="s">
        <v>1394</v>
      </c>
      <c r="H91" s="967" t="s">
        <v>1390</v>
      </c>
      <c r="I91" s="982" t="s">
        <v>1391</v>
      </c>
      <c r="J91" s="968" t="s">
        <v>242</v>
      </c>
      <c r="K91" s="1017" t="s">
        <v>242</v>
      </c>
      <c r="L91" s="968" t="s">
        <v>219</v>
      </c>
      <c r="M91" s="1017" t="s">
        <v>481</v>
      </c>
      <c r="N91" s="968" t="s">
        <v>710</v>
      </c>
      <c r="O91" s="985" t="s">
        <v>1503</v>
      </c>
      <c r="P91" s="982" t="s">
        <v>2717</v>
      </c>
      <c r="Q91" s="968" t="s">
        <v>306</v>
      </c>
      <c r="R91" s="985"/>
      <c r="S91" s="1018"/>
      <c r="T91" s="1019" t="s">
        <v>2788</v>
      </c>
      <c r="U91" s="968" t="s">
        <v>306</v>
      </c>
    </row>
    <row r="92" spans="1:21" ht="84" x14ac:dyDescent="0.25">
      <c r="A92" s="938">
        <v>45181</v>
      </c>
      <c r="B92" s="963">
        <v>591.20000000000005</v>
      </c>
      <c r="C92" s="940" t="s">
        <v>1505</v>
      </c>
      <c r="D92" s="941" t="s">
        <v>2680</v>
      </c>
      <c r="E92" s="948"/>
      <c r="F92" s="1016" t="s">
        <v>2655</v>
      </c>
      <c r="G92" s="995" t="s">
        <v>2656</v>
      </c>
      <c r="H92" s="995" t="s">
        <v>224</v>
      </c>
      <c r="I92" s="1016" t="s">
        <v>225</v>
      </c>
      <c r="J92" s="963" t="s">
        <v>242</v>
      </c>
      <c r="K92" s="1297" t="s">
        <v>242</v>
      </c>
      <c r="L92" s="963" t="s">
        <v>219</v>
      </c>
      <c r="M92" s="1297" t="s">
        <v>710</v>
      </c>
      <c r="N92" s="963" t="s">
        <v>710</v>
      </c>
      <c r="O92" s="1016" t="s">
        <v>2657</v>
      </c>
      <c r="P92" s="378" t="s">
        <v>2995</v>
      </c>
      <c r="Q92" s="1003" t="s">
        <v>557</v>
      </c>
      <c r="R92" s="1020"/>
      <c r="S92" s="1020"/>
      <c r="T92" s="1021" t="s">
        <v>2789</v>
      </c>
      <c r="U92" s="1003" t="s">
        <v>557</v>
      </c>
    </row>
    <row r="93" spans="1:21" ht="108" x14ac:dyDescent="0.25">
      <c r="A93" s="938">
        <v>45181</v>
      </c>
      <c r="B93" s="963">
        <v>591.29999999999995</v>
      </c>
      <c r="C93" s="940" t="s">
        <v>1505</v>
      </c>
      <c r="D93" s="941" t="s">
        <v>2680</v>
      </c>
      <c r="E93" s="948"/>
      <c r="F93" s="1016" t="s">
        <v>2655</v>
      </c>
      <c r="G93" s="995" t="s">
        <v>2656</v>
      </c>
      <c r="H93" s="995" t="s">
        <v>1390</v>
      </c>
      <c r="I93" s="1016" t="s">
        <v>1391</v>
      </c>
      <c r="J93" s="963" t="s">
        <v>242</v>
      </c>
      <c r="K93" s="1297" t="s">
        <v>242</v>
      </c>
      <c r="L93" s="963" t="s">
        <v>219</v>
      </c>
      <c r="M93" s="1297" t="s">
        <v>481</v>
      </c>
      <c r="N93" s="963" t="s">
        <v>710</v>
      </c>
      <c r="O93" s="1016" t="s">
        <v>2657</v>
      </c>
      <c r="P93" s="1016" t="s">
        <v>2869</v>
      </c>
      <c r="Q93" s="963" t="s">
        <v>306</v>
      </c>
      <c r="R93" s="992"/>
      <c r="S93" s="1020"/>
      <c r="T93" s="1021" t="s">
        <v>2790</v>
      </c>
      <c r="U93" s="963" t="s">
        <v>306</v>
      </c>
    </row>
    <row r="94" spans="1:21" ht="84" x14ac:dyDescent="0.25">
      <c r="A94" s="938">
        <v>45181</v>
      </c>
      <c r="B94" s="963">
        <v>591.4</v>
      </c>
      <c r="C94" s="940" t="s">
        <v>1505</v>
      </c>
      <c r="D94" s="941" t="s">
        <v>2680</v>
      </c>
      <c r="E94" s="948"/>
      <c r="F94" s="1016" t="s">
        <v>2655</v>
      </c>
      <c r="G94" s="964" t="s">
        <v>2656</v>
      </c>
      <c r="H94" s="964" t="s">
        <v>2658</v>
      </c>
      <c r="I94" s="964" t="s">
        <v>2659</v>
      </c>
      <c r="J94" s="963" t="s">
        <v>242</v>
      </c>
      <c r="K94" s="963" t="s">
        <v>242</v>
      </c>
      <c r="L94" s="963" t="s">
        <v>219</v>
      </c>
      <c r="M94" s="1297" t="s">
        <v>481</v>
      </c>
      <c r="N94" s="963" t="s">
        <v>710</v>
      </c>
      <c r="O94" s="995" t="s">
        <v>1492</v>
      </c>
      <c r="P94" s="995" t="s">
        <v>2997</v>
      </c>
      <c r="Q94" s="1297" t="s">
        <v>475</v>
      </c>
      <c r="R94" s="1016" t="s">
        <v>765</v>
      </c>
      <c r="S94" s="963"/>
      <c r="T94" s="995" t="s">
        <v>2791</v>
      </c>
      <c r="U94" s="1297" t="s">
        <v>475</v>
      </c>
    </row>
    <row r="95" spans="1:21" ht="84" x14ac:dyDescent="0.25">
      <c r="A95" s="1028">
        <v>44544</v>
      </c>
      <c r="B95" s="1031">
        <v>596</v>
      </c>
      <c r="C95" s="1054">
        <v>44544</v>
      </c>
      <c r="D95" s="1031" t="s">
        <v>1257</v>
      </c>
      <c r="E95" s="1092" t="s">
        <v>1341</v>
      </c>
      <c r="F95" s="1104" t="s">
        <v>142</v>
      </c>
      <c r="G95" s="1092" t="s">
        <v>143</v>
      </c>
      <c r="H95" s="1092" t="s">
        <v>113</v>
      </c>
      <c r="I95" s="1104" t="s">
        <v>114</v>
      </c>
      <c r="J95" s="1073" t="s">
        <v>242</v>
      </c>
      <c r="K95" s="1298" t="s">
        <v>242</v>
      </c>
      <c r="L95" s="1092" t="s">
        <v>219</v>
      </c>
      <c r="M95" s="1073" t="s">
        <v>710</v>
      </c>
      <c r="N95" s="1073" t="s">
        <v>710</v>
      </c>
      <c r="O95" s="1104" t="s">
        <v>1272</v>
      </c>
      <c r="P95" s="1175" t="s">
        <v>2377</v>
      </c>
      <c r="Q95" s="1200" t="s">
        <v>475</v>
      </c>
      <c r="R95" s="1104" t="s">
        <v>765</v>
      </c>
      <c r="S95" s="1104" t="s">
        <v>812</v>
      </c>
      <c r="T95" s="997" t="s">
        <v>2283</v>
      </c>
      <c r="U95" s="1296" t="s">
        <v>475</v>
      </c>
    </row>
    <row r="96" spans="1:21" ht="132" x14ac:dyDescent="0.25">
      <c r="A96" s="1028">
        <v>44544</v>
      </c>
      <c r="B96" s="1031">
        <v>597</v>
      </c>
      <c r="C96" s="1054">
        <v>44544</v>
      </c>
      <c r="D96" s="1031" t="s">
        <v>1257</v>
      </c>
      <c r="E96" s="1092" t="s">
        <v>1341</v>
      </c>
      <c r="F96" s="1088" t="s">
        <v>142</v>
      </c>
      <c r="G96" s="1118" t="s">
        <v>143</v>
      </c>
      <c r="H96" s="1118" t="s">
        <v>115</v>
      </c>
      <c r="I96" s="1118" t="s">
        <v>116</v>
      </c>
      <c r="J96" s="1298" t="s">
        <v>242</v>
      </c>
      <c r="K96" s="1298" t="s">
        <v>242</v>
      </c>
      <c r="L96" s="1298" t="s">
        <v>219</v>
      </c>
      <c r="M96" s="1298" t="s">
        <v>710</v>
      </c>
      <c r="N96" s="1298" t="s">
        <v>710</v>
      </c>
      <c r="O96" s="1092" t="s">
        <v>1490</v>
      </c>
      <c r="P96" s="1184" t="s">
        <v>2378</v>
      </c>
      <c r="Q96" s="1088" t="s">
        <v>475</v>
      </c>
      <c r="R96" s="1088" t="s">
        <v>765</v>
      </c>
      <c r="S96" s="1247"/>
      <c r="T96" s="997" t="s">
        <v>2285</v>
      </c>
      <c r="U96" s="1296" t="s">
        <v>475</v>
      </c>
    </row>
    <row r="97" spans="1:21" ht="72" x14ac:dyDescent="0.25">
      <c r="A97" s="1028">
        <v>44544</v>
      </c>
      <c r="B97" s="1031">
        <v>598</v>
      </c>
      <c r="C97" s="1054">
        <v>44544</v>
      </c>
      <c r="D97" s="1031" t="s">
        <v>1257</v>
      </c>
      <c r="E97" s="1092" t="s">
        <v>1341</v>
      </c>
      <c r="F97" s="1088" t="s">
        <v>142</v>
      </c>
      <c r="G97" s="1118" t="s">
        <v>143</v>
      </c>
      <c r="H97" s="1088" t="s">
        <v>117</v>
      </c>
      <c r="I97" s="1118" t="s">
        <v>118</v>
      </c>
      <c r="J97" s="1298" t="s">
        <v>242</v>
      </c>
      <c r="K97" s="1298" t="s">
        <v>242</v>
      </c>
      <c r="L97" s="1298" t="s">
        <v>219</v>
      </c>
      <c r="M97" s="1298" t="s">
        <v>710</v>
      </c>
      <c r="N97" s="1073" t="s">
        <v>710</v>
      </c>
      <c r="O97" s="959" t="s">
        <v>1488</v>
      </c>
      <c r="P97" s="1002" t="s">
        <v>2379</v>
      </c>
      <c r="Q97" s="1200" t="s">
        <v>306</v>
      </c>
      <c r="R97" s="1088" t="s">
        <v>1293</v>
      </c>
      <c r="S97" s="1118"/>
      <c r="T97" s="997" t="s">
        <v>2287</v>
      </c>
      <c r="U97" s="1296" t="s">
        <v>306</v>
      </c>
    </row>
    <row r="98" spans="1:21" ht="84" x14ac:dyDescent="0.25">
      <c r="A98" s="938">
        <v>45181</v>
      </c>
      <c r="B98" s="963">
        <v>598.1</v>
      </c>
      <c r="C98" s="940">
        <v>45866</v>
      </c>
      <c r="D98" s="941" t="s">
        <v>2680</v>
      </c>
      <c r="E98" s="948"/>
      <c r="F98" s="995" t="s">
        <v>142</v>
      </c>
      <c r="G98" s="995" t="s">
        <v>143</v>
      </c>
      <c r="H98" s="995" t="s">
        <v>2561</v>
      </c>
      <c r="I98" s="995" t="s">
        <v>2660</v>
      </c>
      <c r="J98" s="963" t="s">
        <v>242</v>
      </c>
      <c r="K98" s="963" t="s">
        <v>242</v>
      </c>
      <c r="L98" s="963" t="s">
        <v>219</v>
      </c>
      <c r="M98" s="963" t="s">
        <v>710</v>
      </c>
      <c r="N98" s="963" t="s">
        <v>710</v>
      </c>
      <c r="O98" s="1004" t="s">
        <v>2661</v>
      </c>
      <c r="P98" s="995" t="s">
        <v>2985</v>
      </c>
      <c r="Q98" s="963" t="s">
        <v>306</v>
      </c>
      <c r="R98" s="995" t="s">
        <v>2662</v>
      </c>
      <c r="S98" s="945"/>
      <c r="T98" s="995" t="s">
        <v>2947</v>
      </c>
      <c r="U98" s="963" t="s">
        <v>306</v>
      </c>
    </row>
    <row r="99" spans="1:21" ht="192" x14ac:dyDescent="0.25">
      <c r="A99" s="1028">
        <v>44544</v>
      </c>
      <c r="B99" s="1031">
        <v>599</v>
      </c>
      <c r="C99" s="1054">
        <v>44544</v>
      </c>
      <c r="D99" s="1031" t="s">
        <v>1257</v>
      </c>
      <c r="E99" s="1083" t="s">
        <v>1341</v>
      </c>
      <c r="F99" s="1104" t="s">
        <v>142</v>
      </c>
      <c r="G99" s="1092" t="s">
        <v>143</v>
      </c>
      <c r="H99" s="1118" t="s">
        <v>119</v>
      </c>
      <c r="I99" s="1088" t="s">
        <v>120</v>
      </c>
      <c r="J99" s="1298" t="s">
        <v>242</v>
      </c>
      <c r="K99" s="1298" t="s">
        <v>242</v>
      </c>
      <c r="L99" s="1073" t="s">
        <v>219</v>
      </c>
      <c r="M99" s="1298" t="s">
        <v>710</v>
      </c>
      <c r="N99" s="1073" t="s">
        <v>710</v>
      </c>
      <c r="O99" s="1104" t="s">
        <v>1272</v>
      </c>
      <c r="P99" s="1002" t="s">
        <v>2380</v>
      </c>
      <c r="Q99" s="1200" t="s">
        <v>475</v>
      </c>
      <c r="R99" s="1088" t="s">
        <v>765</v>
      </c>
      <c r="S99" s="1104" t="s">
        <v>812</v>
      </c>
      <c r="T99" s="997" t="s">
        <v>2289</v>
      </c>
      <c r="U99" s="1296" t="s">
        <v>475</v>
      </c>
    </row>
    <row r="100" spans="1:21" ht="84" x14ac:dyDescent="0.25">
      <c r="A100" s="938">
        <v>45181</v>
      </c>
      <c r="B100" s="1003">
        <v>599.1</v>
      </c>
      <c r="C100" s="940">
        <v>45866</v>
      </c>
      <c r="D100" s="941" t="s">
        <v>2680</v>
      </c>
      <c r="E100" s="948"/>
      <c r="F100" s="995" t="s">
        <v>2663</v>
      </c>
      <c r="G100" s="995" t="s">
        <v>2664</v>
      </c>
      <c r="H100" s="996" t="s">
        <v>2665</v>
      </c>
      <c r="I100" s="996" t="s">
        <v>2666</v>
      </c>
      <c r="J100" s="963" t="s">
        <v>242</v>
      </c>
      <c r="K100" s="963" t="s">
        <v>242</v>
      </c>
      <c r="L100" s="963" t="s">
        <v>219</v>
      </c>
      <c r="M100" s="963" t="s">
        <v>481</v>
      </c>
      <c r="N100" s="963" t="s">
        <v>710</v>
      </c>
      <c r="O100" s="995" t="s">
        <v>1272</v>
      </c>
      <c r="P100" s="1022" t="s">
        <v>2949</v>
      </c>
      <c r="Q100" s="963" t="s">
        <v>475</v>
      </c>
      <c r="R100" s="1023" t="s">
        <v>765</v>
      </c>
      <c r="S100" s="945"/>
      <c r="T100" s="995" t="s">
        <v>2947</v>
      </c>
      <c r="U100" s="963" t="s">
        <v>475</v>
      </c>
    </row>
    <row r="101" spans="1:21" ht="84" x14ac:dyDescent="0.25">
      <c r="A101" s="938">
        <v>45181</v>
      </c>
      <c r="B101" s="966">
        <v>608</v>
      </c>
      <c r="C101" s="940">
        <v>45222</v>
      </c>
      <c r="D101" s="941" t="s">
        <v>2690</v>
      </c>
      <c r="E101" s="948"/>
      <c r="F101" s="967" t="s">
        <v>146</v>
      </c>
      <c r="G101" s="967" t="s">
        <v>147</v>
      </c>
      <c r="H101" s="967" t="s">
        <v>123</v>
      </c>
      <c r="I101" s="968" t="s">
        <v>124</v>
      </c>
      <c r="J101" s="968" t="s">
        <v>242</v>
      </c>
      <c r="K101" s="968" t="s">
        <v>242</v>
      </c>
      <c r="L101" s="968" t="s">
        <v>219</v>
      </c>
      <c r="M101" s="968" t="s">
        <v>710</v>
      </c>
      <c r="N101" s="968" t="s">
        <v>710</v>
      </c>
      <c r="O101" s="1024" t="s">
        <v>1272</v>
      </c>
      <c r="P101" s="1177" t="s">
        <v>2792</v>
      </c>
      <c r="Q101" s="968" t="s">
        <v>306</v>
      </c>
      <c r="R101" s="967" t="s">
        <v>796</v>
      </c>
      <c r="S101" s="944"/>
      <c r="T101" s="967" t="s">
        <v>242</v>
      </c>
      <c r="U101" s="968" t="s">
        <v>306</v>
      </c>
    </row>
    <row r="102" spans="1:21" ht="84" x14ac:dyDescent="0.25">
      <c r="A102" s="938">
        <v>45181</v>
      </c>
      <c r="B102" s="966">
        <v>609</v>
      </c>
      <c r="C102" s="940">
        <v>45222</v>
      </c>
      <c r="D102" s="941" t="s">
        <v>2690</v>
      </c>
      <c r="E102" s="948"/>
      <c r="F102" s="967" t="s">
        <v>146</v>
      </c>
      <c r="G102" s="967" t="s">
        <v>147</v>
      </c>
      <c r="H102" s="967" t="s">
        <v>125</v>
      </c>
      <c r="I102" s="967" t="s">
        <v>126</v>
      </c>
      <c r="J102" s="968" t="s">
        <v>242</v>
      </c>
      <c r="K102" s="968" t="s">
        <v>242</v>
      </c>
      <c r="L102" s="968" t="s">
        <v>219</v>
      </c>
      <c r="M102" s="968" t="s">
        <v>710</v>
      </c>
      <c r="N102" s="968" t="s">
        <v>710</v>
      </c>
      <c r="O102" s="967" t="s">
        <v>1272</v>
      </c>
      <c r="P102" s="1168" t="s">
        <v>2793</v>
      </c>
      <c r="Q102" s="968" t="s">
        <v>306</v>
      </c>
      <c r="R102" s="967" t="s">
        <v>797</v>
      </c>
      <c r="S102" s="953"/>
      <c r="T102" s="967" t="s">
        <v>242</v>
      </c>
      <c r="U102" s="968" t="s">
        <v>306</v>
      </c>
    </row>
    <row r="103" spans="1:21" ht="132" x14ac:dyDescent="0.25">
      <c r="A103" s="938">
        <v>45181</v>
      </c>
      <c r="B103" s="966">
        <v>610</v>
      </c>
      <c r="C103" s="940">
        <v>45222</v>
      </c>
      <c r="D103" s="941" t="s">
        <v>2690</v>
      </c>
      <c r="E103" s="948"/>
      <c r="F103" s="967" t="s">
        <v>148</v>
      </c>
      <c r="G103" s="967" t="s">
        <v>149</v>
      </c>
      <c r="H103" s="967" t="s">
        <v>127</v>
      </c>
      <c r="I103" s="967" t="s">
        <v>128</v>
      </c>
      <c r="J103" s="968" t="s">
        <v>242</v>
      </c>
      <c r="K103" s="968" t="s">
        <v>242</v>
      </c>
      <c r="L103" s="968" t="s">
        <v>219</v>
      </c>
      <c r="M103" s="968" t="s">
        <v>710</v>
      </c>
      <c r="N103" s="968" t="s">
        <v>710</v>
      </c>
      <c r="O103" s="967" t="s">
        <v>1272</v>
      </c>
      <c r="P103" s="967" t="s">
        <v>2794</v>
      </c>
      <c r="Q103" s="968" t="s">
        <v>306</v>
      </c>
      <c r="R103" s="967" t="s">
        <v>798</v>
      </c>
      <c r="S103" s="953"/>
      <c r="T103" s="967" t="s">
        <v>242</v>
      </c>
      <c r="U103" s="968" t="s">
        <v>306</v>
      </c>
    </row>
    <row r="104" spans="1:21" ht="96" x14ac:dyDescent="0.25">
      <c r="A104" s="938">
        <v>45181</v>
      </c>
      <c r="B104" s="966">
        <v>620</v>
      </c>
      <c r="C104" s="940">
        <v>45320</v>
      </c>
      <c r="D104" s="941" t="s">
        <v>2718</v>
      </c>
      <c r="E104" s="948"/>
      <c r="F104" s="942" t="s">
        <v>87</v>
      </c>
      <c r="G104" s="942" t="s">
        <v>88</v>
      </c>
      <c r="H104" s="942" t="s">
        <v>280</v>
      </c>
      <c r="I104" s="943" t="s">
        <v>89</v>
      </c>
      <c r="J104" s="943" t="s">
        <v>242</v>
      </c>
      <c r="K104" s="943" t="s">
        <v>242</v>
      </c>
      <c r="L104" s="943" t="s">
        <v>162</v>
      </c>
      <c r="M104" s="943" t="s">
        <v>481</v>
      </c>
      <c r="N104" s="945" t="s">
        <v>2676</v>
      </c>
      <c r="O104" s="1024" t="s">
        <v>2795</v>
      </c>
      <c r="P104" s="543" t="s">
        <v>2951</v>
      </c>
      <c r="Q104" s="943" t="s">
        <v>9</v>
      </c>
      <c r="R104" s="970"/>
      <c r="S104" s="1025"/>
      <c r="T104" s="965" t="s">
        <v>804</v>
      </c>
      <c r="U104" s="1026" t="s">
        <v>2501</v>
      </c>
    </row>
    <row r="105" spans="1:21" ht="60" x14ac:dyDescent="0.25">
      <c r="A105" s="938">
        <v>45181</v>
      </c>
      <c r="B105" s="966">
        <v>621</v>
      </c>
      <c r="C105" s="940">
        <v>45320</v>
      </c>
      <c r="D105" s="941" t="s">
        <v>2718</v>
      </c>
      <c r="E105" s="948"/>
      <c r="F105" s="942" t="s">
        <v>151</v>
      </c>
      <c r="G105" s="942" t="s">
        <v>152</v>
      </c>
      <c r="H105" s="942" t="s">
        <v>129</v>
      </c>
      <c r="I105" s="943" t="s">
        <v>130</v>
      </c>
      <c r="J105" s="943" t="s">
        <v>242</v>
      </c>
      <c r="K105" s="943" t="s">
        <v>242</v>
      </c>
      <c r="L105" s="943" t="s">
        <v>162</v>
      </c>
      <c r="M105" s="943" t="s">
        <v>481</v>
      </c>
      <c r="N105" s="945" t="s">
        <v>2676</v>
      </c>
      <c r="O105" s="1024" t="s">
        <v>2796</v>
      </c>
      <c r="P105" s="543" t="s">
        <v>800</v>
      </c>
      <c r="Q105" s="943" t="s">
        <v>306</v>
      </c>
      <c r="R105" s="965" t="s">
        <v>162</v>
      </c>
      <c r="S105" s="1025"/>
      <c r="T105" s="965" t="s">
        <v>804</v>
      </c>
      <c r="U105" s="943" t="s">
        <v>306</v>
      </c>
    </row>
    <row r="106" spans="1:21" ht="72" x14ac:dyDescent="0.25">
      <c r="A106" s="1028">
        <v>44544</v>
      </c>
      <c r="B106" s="1035">
        <v>641.70000000000005</v>
      </c>
      <c r="C106" s="1057">
        <v>45068</v>
      </c>
      <c r="D106" s="1073" t="s">
        <v>620</v>
      </c>
      <c r="E106" s="1031"/>
      <c r="F106" s="1111" t="s">
        <v>87</v>
      </c>
      <c r="G106" s="1115" t="s">
        <v>88</v>
      </c>
      <c r="H106" s="1115" t="s">
        <v>280</v>
      </c>
      <c r="I106" s="1115" t="s">
        <v>89</v>
      </c>
      <c r="J106" s="1295" t="s">
        <v>242</v>
      </c>
      <c r="K106" s="1295" t="s">
        <v>242</v>
      </c>
      <c r="L106" s="1295" t="s">
        <v>1717</v>
      </c>
      <c r="M106" s="1295" t="s">
        <v>481</v>
      </c>
      <c r="N106" s="1295" t="s">
        <v>710</v>
      </c>
      <c r="O106" s="1153" t="s">
        <v>1751</v>
      </c>
      <c r="P106" s="1115" t="s">
        <v>2381</v>
      </c>
      <c r="Q106" s="1103" t="s">
        <v>9</v>
      </c>
      <c r="R106" s="1227"/>
      <c r="S106" s="1227"/>
      <c r="T106" s="1266" t="s">
        <v>2382</v>
      </c>
      <c r="U106" s="1296" t="s">
        <v>2501</v>
      </c>
    </row>
    <row r="107" spans="1:21" ht="60" x14ac:dyDescent="0.25">
      <c r="A107" s="1028">
        <v>44544</v>
      </c>
      <c r="B107" s="1035">
        <v>641.79999999999995</v>
      </c>
      <c r="C107" s="1057">
        <v>45068</v>
      </c>
      <c r="D107" s="1073" t="s">
        <v>620</v>
      </c>
      <c r="E107" s="1031"/>
      <c r="F107" s="1103" t="s">
        <v>151</v>
      </c>
      <c r="G107" s="1115" t="s">
        <v>152</v>
      </c>
      <c r="H107" s="1115" t="s">
        <v>129</v>
      </c>
      <c r="I107" s="1115" t="s">
        <v>130</v>
      </c>
      <c r="J107" s="1295" t="s">
        <v>242</v>
      </c>
      <c r="K107" s="1295" t="s">
        <v>242</v>
      </c>
      <c r="L107" s="1295" t="s">
        <v>974</v>
      </c>
      <c r="M107" s="1295" t="s">
        <v>481</v>
      </c>
      <c r="N107" s="1295" t="s">
        <v>710</v>
      </c>
      <c r="O107" s="1153" t="s">
        <v>1752</v>
      </c>
      <c r="P107" s="1178"/>
      <c r="Q107" s="1103" t="s">
        <v>306</v>
      </c>
      <c r="R107" s="1115" t="s">
        <v>974</v>
      </c>
      <c r="S107" s="1227"/>
      <c r="T107" s="1014" t="s">
        <v>242</v>
      </c>
      <c r="U107" s="1296" t="s">
        <v>306</v>
      </c>
    </row>
    <row r="108" spans="1:21" ht="60" x14ac:dyDescent="0.25">
      <c r="A108" s="1028">
        <v>44544</v>
      </c>
      <c r="B108" s="1035">
        <v>641.9</v>
      </c>
      <c r="C108" s="1057">
        <v>45068</v>
      </c>
      <c r="D108" s="1073" t="s">
        <v>620</v>
      </c>
      <c r="E108" s="1031"/>
      <c r="F108" s="1103" t="s">
        <v>151</v>
      </c>
      <c r="G108" s="1115" t="s">
        <v>152</v>
      </c>
      <c r="H108" s="1115" t="s">
        <v>131</v>
      </c>
      <c r="I108" s="1115" t="s">
        <v>130</v>
      </c>
      <c r="J108" s="1295" t="s">
        <v>242</v>
      </c>
      <c r="K108" s="1295" t="s">
        <v>242</v>
      </c>
      <c r="L108" s="1295" t="s">
        <v>1717</v>
      </c>
      <c r="M108" s="1295" t="s">
        <v>481</v>
      </c>
      <c r="N108" s="1295" t="s">
        <v>710</v>
      </c>
      <c r="O108" s="1115" t="s">
        <v>1718</v>
      </c>
      <c r="P108" s="1115" t="s">
        <v>2383</v>
      </c>
      <c r="Q108" s="1103" t="s">
        <v>306</v>
      </c>
      <c r="R108" s="1115" t="s">
        <v>1717</v>
      </c>
      <c r="S108" s="1227"/>
      <c r="T108" s="1014" t="s">
        <v>242</v>
      </c>
      <c r="U108" s="1296" t="s">
        <v>306</v>
      </c>
    </row>
    <row r="109" spans="1:21" ht="84" x14ac:dyDescent="0.25">
      <c r="A109" s="938">
        <v>45181</v>
      </c>
      <c r="B109" s="966">
        <v>645</v>
      </c>
      <c r="C109" s="940">
        <v>45320</v>
      </c>
      <c r="D109" s="941" t="s">
        <v>2718</v>
      </c>
      <c r="E109" s="948"/>
      <c r="F109" s="942" t="s">
        <v>87</v>
      </c>
      <c r="G109" s="942" t="s">
        <v>88</v>
      </c>
      <c r="H109" s="942" t="s">
        <v>280</v>
      </c>
      <c r="I109" s="943" t="s">
        <v>89</v>
      </c>
      <c r="J109" s="943" t="s">
        <v>242</v>
      </c>
      <c r="K109" s="943" t="s">
        <v>242</v>
      </c>
      <c r="L109" s="943" t="s">
        <v>439</v>
      </c>
      <c r="M109" s="943" t="s">
        <v>481</v>
      </c>
      <c r="N109" s="945" t="s">
        <v>2676</v>
      </c>
      <c r="O109" s="1024" t="s">
        <v>2797</v>
      </c>
      <c r="P109" s="1024" t="s">
        <v>2952</v>
      </c>
      <c r="Q109" s="943" t="s">
        <v>9</v>
      </c>
      <c r="R109" s="970"/>
      <c r="S109" s="1025"/>
      <c r="T109" s="965" t="s">
        <v>804</v>
      </c>
      <c r="U109" s="1026" t="s">
        <v>2719</v>
      </c>
    </row>
    <row r="110" spans="1:21" ht="60" x14ac:dyDescent="0.25">
      <c r="A110" s="938">
        <v>45181</v>
      </c>
      <c r="B110" s="966">
        <v>646</v>
      </c>
      <c r="C110" s="940">
        <v>45320</v>
      </c>
      <c r="D110" s="941" t="s">
        <v>2718</v>
      </c>
      <c r="E110" s="948"/>
      <c r="F110" s="942" t="s">
        <v>151</v>
      </c>
      <c r="G110" s="942" t="s">
        <v>152</v>
      </c>
      <c r="H110" s="942" t="s">
        <v>129</v>
      </c>
      <c r="I110" s="943" t="s">
        <v>130</v>
      </c>
      <c r="J110" s="943" t="s">
        <v>242</v>
      </c>
      <c r="K110" s="943" t="s">
        <v>242</v>
      </c>
      <c r="L110" s="943" t="s">
        <v>439</v>
      </c>
      <c r="M110" s="943" t="s">
        <v>481</v>
      </c>
      <c r="N110" s="945" t="s">
        <v>2676</v>
      </c>
      <c r="O110" s="1004" t="s">
        <v>2894</v>
      </c>
      <c r="P110" s="1024" t="s">
        <v>800</v>
      </c>
      <c r="Q110" s="943" t="s">
        <v>306</v>
      </c>
      <c r="R110" s="965" t="s">
        <v>439</v>
      </c>
      <c r="S110" s="1025"/>
      <c r="T110" s="965" t="s">
        <v>804</v>
      </c>
      <c r="U110" s="943" t="s">
        <v>306</v>
      </c>
    </row>
  </sheetData>
  <autoFilter ref="A1:U35" xr:uid="{2B5FD8E3-5448-4DBB-9E2B-E37A8CB54CE8}"/>
  <sortState xmlns:xlrd2="http://schemas.microsoft.com/office/spreadsheetml/2017/richdata2" ref="A2:U110">
    <sortCondition ref="B2:B110"/>
    <sortCondition ref="A2:A110"/>
  </sortState>
  <conditionalFormatting sqref="N7:N8">
    <cfRule type="expression" dxfId="48" priority="20" stopIfTrue="1">
      <formula>"$L2&lt;&gt;O2"</formula>
    </cfRule>
  </conditionalFormatting>
  <conditionalFormatting sqref="N10:N12">
    <cfRule type="expression" dxfId="47" priority="17" stopIfTrue="1">
      <formula>"$L2&lt;&gt;O2"</formula>
    </cfRule>
  </conditionalFormatting>
  <conditionalFormatting sqref="N15:N16">
    <cfRule type="expression" dxfId="46" priority="15" stopIfTrue="1">
      <formula>"$L2&lt;&gt;O2"</formula>
    </cfRule>
  </conditionalFormatting>
  <conditionalFormatting sqref="N20:N21">
    <cfRule type="expression" dxfId="45" priority="13" stopIfTrue="1">
      <formula>"$L2&lt;&gt;O2"</formula>
    </cfRule>
  </conditionalFormatting>
  <conditionalFormatting sqref="N23">
    <cfRule type="expression" dxfId="44" priority="12" stopIfTrue="1">
      <formula>"$L2&lt;&gt;O2"</formula>
    </cfRule>
  </conditionalFormatting>
  <conditionalFormatting sqref="N25:N26">
    <cfRule type="expression" dxfId="43" priority="10" stopIfTrue="1">
      <formula>"$L2&lt;&gt;O2"</formula>
    </cfRule>
  </conditionalFormatting>
  <conditionalFormatting sqref="N32:N35">
    <cfRule type="expression" dxfId="42" priority="8" stopIfTrue="1">
      <formula>"$L2&lt;&gt;O2"</formula>
    </cfRule>
  </conditionalFormatting>
  <conditionalFormatting sqref="N49:N50 N55:N60 N78">
    <cfRule type="expression" dxfId="41" priority="7" stopIfTrue="1">
      <formula>"$L2&lt;&gt;O2"</formula>
    </cfRule>
  </conditionalFormatting>
  <conditionalFormatting sqref="N76">
    <cfRule type="expression" dxfId="40" priority="6" stopIfTrue="1">
      <formula>"$L2&lt;&gt;O2"</formula>
    </cfRule>
  </conditionalFormatting>
  <conditionalFormatting sqref="N84">
    <cfRule type="expression" dxfId="39" priority="5" stopIfTrue="1">
      <formula>"$L2&lt;&gt;O2"</formula>
    </cfRule>
  </conditionalFormatting>
  <conditionalFormatting sqref="N90">
    <cfRule type="expression" dxfId="38" priority="4" stopIfTrue="1">
      <formula>"$L2&lt;&gt;O2"</formula>
    </cfRule>
  </conditionalFormatting>
  <conditionalFormatting sqref="N98:N100">
    <cfRule type="expression" dxfId="37" priority="3" stopIfTrue="1">
      <formula>"$L2&lt;&gt;O2"</formula>
    </cfRule>
  </conditionalFormatting>
  <conditionalFormatting sqref="N103">
    <cfRule type="expression" dxfId="36" priority="2" stopIfTrue="1">
      <formula>"$L2&lt;&gt;O2"</formula>
    </cfRule>
  </conditionalFormatting>
  <conditionalFormatting sqref="N110">
    <cfRule type="expression" dxfId="35" priority="1" stopIfTrue="1">
      <formula>"$J2&lt;&gt;$K2"</formula>
    </cfRule>
  </conditionalFormatting>
  <printOptions horizontalCentered="1"/>
  <pageMargins left="0.25" right="0.25" top="0.75" bottom="0.75" header="0.3" footer="0.3"/>
  <pageSetup paperSize="5" orientation="landscape" r:id="rId1"/>
  <headerFooter>
    <oddHeader>&amp;C&amp;"Times New Roman,Bold"&amp;10Appendix D – Freddie Mac XML Data Requirements Reference Tool
&amp;"Times New Roman,Regular"Tab 11 - Revision History</oddHeader>
    <oddFooter>&amp;L&amp;"Times New Roman,Italic"Freddie Mac Implementation Guide for Loan Delivery Data&amp;C&amp;"Times New Roman,Italic"Page &amp;P of &amp;N&amp;R&amp;"Times New Roman,Italic"Version 6.0.0, 09/12/2023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27B6D-8E96-47CD-A092-9CF97C744CF3}">
  <sheetPr>
    <tabColor rgb="FF7030A0"/>
  </sheetPr>
  <dimension ref="A1:C23"/>
  <sheetViews>
    <sheetView showGridLines="0" zoomScaleNormal="100" workbookViewId="0">
      <pane ySplit="1" topLeftCell="A2" activePane="bottomLeft" state="frozen"/>
      <selection sqref="A1:E1"/>
      <selection pane="bottomLeft"/>
    </sheetView>
  </sheetViews>
  <sheetFormatPr defaultColWidth="9.28515625" defaultRowHeight="12" x14ac:dyDescent="0.25"/>
  <cols>
    <col min="1" max="1" width="10.42578125" style="143" customWidth="1"/>
    <col min="2" max="2" width="43.85546875" style="147" customWidth="1"/>
    <col min="3" max="3" width="192.5703125" style="143" customWidth="1"/>
    <col min="4" max="4" width="6.85546875" style="143" customWidth="1"/>
    <col min="5" max="16384" width="9.28515625" style="143"/>
  </cols>
  <sheetData>
    <row r="1" spans="1:3" ht="31.8" customHeight="1" x14ac:dyDescent="0.25">
      <c r="A1" s="910" t="s">
        <v>753</v>
      </c>
      <c r="B1" s="908" t="s">
        <v>822</v>
      </c>
      <c r="C1" s="909" t="s">
        <v>979</v>
      </c>
    </row>
    <row r="2" spans="1:3" s="183" customFormat="1" ht="147.6" customHeight="1" x14ac:dyDescent="0.25">
      <c r="A2" s="338">
        <v>42</v>
      </c>
      <c r="B2" s="339" t="s">
        <v>27</v>
      </c>
      <c r="C2" s="337" t="s">
        <v>3003</v>
      </c>
    </row>
    <row r="3" spans="1:3" ht="215.4" customHeight="1" x14ac:dyDescent="0.25">
      <c r="A3" s="292">
        <v>85</v>
      </c>
      <c r="B3" s="293" t="s">
        <v>370</v>
      </c>
      <c r="C3" s="291" t="s">
        <v>2575</v>
      </c>
    </row>
    <row r="4" spans="1:3" ht="34.799999999999997" customHeight="1" x14ac:dyDescent="0.25">
      <c r="A4" s="187">
        <v>86</v>
      </c>
      <c r="B4" s="186" t="s">
        <v>371</v>
      </c>
      <c r="C4" s="188" t="s">
        <v>2530</v>
      </c>
    </row>
    <row r="5" spans="1:3" ht="347.4" customHeight="1" x14ac:dyDescent="0.25">
      <c r="A5" s="184">
        <v>151</v>
      </c>
      <c r="B5" s="185" t="s">
        <v>528</v>
      </c>
      <c r="C5" s="189" t="s">
        <v>2532</v>
      </c>
    </row>
    <row r="6" spans="1:3" ht="87" customHeight="1" x14ac:dyDescent="0.25">
      <c r="A6" s="184">
        <v>152</v>
      </c>
      <c r="B6" s="185" t="s">
        <v>530</v>
      </c>
      <c r="C6" s="189" t="s">
        <v>2531</v>
      </c>
    </row>
    <row r="7" spans="1:3" ht="60.75" customHeight="1" x14ac:dyDescent="0.25">
      <c r="A7" s="184">
        <v>153</v>
      </c>
      <c r="B7" s="185" t="s">
        <v>532</v>
      </c>
      <c r="C7" s="189" t="s">
        <v>2533</v>
      </c>
    </row>
    <row r="8" spans="1:3" ht="98.4" customHeight="1" x14ac:dyDescent="0.25">
      <c r="A8" s="184">
        <v>154</v>
      </c>
      <c r="B8" s="185" t="s">
        <v>534</v>
      </c>
      <c r="C8" s="189" t="s">
        <v>2534</v>
      </c>
    </row>
    <row r="9" spans="1:3" ht="63.6" customHeight="1" x14ac:dyDescent="0.25">
      <c r="A9" s="184">
        <v>155</v>
      </c>
      <c r="B9" s="185" t="s">
        <v>536</v>
      </c>
      <c r="C9" s="189" t="s">
        <v>2535</v>
      </c>
    </row>
    <row r="10" spans="1:3" ht="81.599999999999994" customHeight="1" x14ac:dyDescent="0.25">
      <c r="A10" s="184">
        <v>157</v>
      </c>
      <c r="B10" s="185" t="s">
        <v>601</v>
      </c>
      <c r="C10" s="186" t="s">
        <v>2384</v>
      </c>
    </row>
    <row r="11" spans="1:3" ht="51" customHeight="1" x14ac:dyDescent="0.25">
      <c r="A11" s="184">
        <v>158</v>
      </c>
      <c r="B11" s="185" t="s">
        <v>603</v>
      </c>
      <c r="C11" s="186" t="s">
        <v>2385</v>
      </c>
    </row>
    <row r="12" spans="1:3" ht="78.599999999999994" customHeight="1" x14ac:dyDescent="0.25">
      <c r="A12" s="184">
        <v>167</v>
      </c>
      <c r="B12" s="185" t="s">
        <v>654</v>
      </c>
      <c r="C12" s="182" t="s">
        <v>1845</v>
      </c>
    </row>
    <row r="13" spans="1:3" ht="339" customHeight="1" x14ac:dyDescent="0.25">
      <c r="A13" s="184">
        <v>172</v>
      </c>
      <c r="B13" s="185" t="s">
        <v>658</v>
      </c>
      <c r="C13" s="189" t="s">
        <v>1846</v>
      </c>
    </row>
    <row r="14" spans="1:3" ht="91.2" customHeight="1" x14ac:dyDescent="0.25">
      <c r="A14" s="184">
        <v>173</v>
      </c>
      <c r="B14" s="185" t="s">
        <v>660</v>
      </c>
      <c r="C14" s="189" t="s">
        <v>2536</v>
      </c>
    </row>
    <row r="15" spans="1:3" ht="35.4" customHeight="1" x14ac:dyDescent="0.25">
      <c r="A15" s="184">
        <v>174</v>
      </c>
      <c r="B15" s="185" t="s">
        <v>450</v>
      </c>
      <c r="C15" s="189"/>
    </row>
    <row r="16" spans="1:3" ht="97.8" customHeight="1" x14ac:dyDescent="0.25">
      <c r="A16" s="184">
        <v>175</v>
      </c>
      <c r="B16" s="185" t="s">
        <v>452</v>
      </c>
      <c r="C16" s="190" t="s">
        <v>2537</v>
      </c>
    </row>
    <row r="17" spans="1:3" ht="67.8" customHeight="1" x14ac:dyDescent="0.25">
      <c r="A17" s="184">
        <v>176</v>
      </c>
      <c r="B17" s="185" t="s">
        <v>406</v>
      </c>
      <c r="C17" s="189" t="s">
        <v>2538</v>
      </c>
    </row>
    <row r="18" spans="1:3" ht="100.8" customHeight="1" x14ac:dyDescent="0.25">
      <c r="A18" s="184">
        <v>255</v>
      </c>
      <c r="B18" s="185" t="s">
        <v>691</v>
      </c>
      <c r="C18" s="191" t="s">
        <v>2386</v>
      </c>
    </row>
    <row r="19" spans="1:3" ht="123.6" customHeight="1" x14ac:dyDescent="0.25">
      <c r="A19" s="184">
        <v>320</v>
      </c>
      <c r="B19" s="185" t="s">
        <v>1340</v>
      </c>
      <c r="C19" s="182" t="s">
        <v>2539</v>
      </c>
    </row>
    <row r="20" spans="1:3" ht="139.80000000000001" customHeight="1" x14ac:dyDescent="0.25">
      <c r="A20" s="184">
        <v>385</v>
      </c>
      <c r="B20" s="185" t="s">
        <v>0</v>
      </c>
      <c r="C20" s="185" t="s">
        <v>1847</v>
      </c>
    </row>
    <row r="21" spans="1:3" ht="77.400000000000006" customHeight="1" x14ac:dyDescent="0.25">
      <c r="A21" s="192">
        <v>440</v>
      </c>
      <c r="B21" s="193" t="s">
        <v>588</v>
      </c>
      <c r="C21" s="194" t="s">
        <v>1848</v>
      </c>
    </row>
    <row r="22" spans="1:3" ht="72" customHeight="1" x14ac:dyDescent="0.25">
      <c r="A22" s="184">
        <v>452</v>
      </c>
      <c r="B22" s="185" t="s">
        <v>597</v>
      </c>
      <c r="C22" s="182" t="s">
        <v>1849</v>
      </c>
    </row>
    <row r="23" spans="1:3" x14ac:dyDescent="0.25">
      <c r="C23" s="147"/>
    </row>
  </sheetData>
  <printOptions horizontalCentered="1"/>
  <pageMargins left="0.25" right="0.25" top="0.75" bottom="0.75" header="0.3" footer="0.3"/>
  <pageSetup paperSize="5" orientation="landscape" r:id="rId1"/>
  <headerFooter>
    <oddHeader>&amp;C&amp;"Times New Roman,Bold"&amp;10Appendix D – Freddie Mac XML Data Requirements Reference Tool
&amp;"Times New Roman,Regular"Tab 12 - Additional Implementation Notes</oddHeader>
    <oddFooter>&amp;L&amp;"Times New Roman,Italic"Freddie Mac Implementation Guide for Loan Delivery Data&amp;C&amp;"Times New Roman,Italic"Page &amp;P of &amp;N&amp;R&amp;"Times New Roman,Italic"Version 6.0.0, 09/12/2023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04F8C-AD0C-456A-A6E4-1E8A4234BCB3}">
  <sheetPr>
    <tabColor rgb="FF00B0F0"/>
  </sheetPr>
  <dimension ref="A1:Q379"/>
  <sheetViews>
    <sheetView zoomScaleNormal="100" workbookViewId="0">
      <pane ySplit="1" topLeftCell="A2" activePane="bottomLeft" state="frozen"/>
      <selection pane="bottomLeft"/>
    </sheetView>
  </sheetViews>
  <sheetFormatPr defaultColWidth="9.28515625" defaultRowHeight="12" x14ac:dyDescent="0.25"/>
  <cols>
    <col min="1" max="1" width="8.7109375" style="313" customWidth="1"/>
    <col min="2" max="2" width="32.7109375" style="313" bestFit="1" customWidth="1"/>
    <col min="3" max="3" width="20.28515625" style="313" customWidth="1"/>
    <col min="4" max="4" width="23.140625" style="313" customWidth="1"/>
    <col min="5" max="5" width="30.7109375" style="500" bestFit="1" customWidth="1"/>
    <col min="6" max="6" width="7.140625" style="313" customWidth="1"/>
    <col min="7" max="7" width="7.28515625" style="313" bestFit="1" customWidth="1"/>
    <col min="8" max="8" width="8.140625" style="313" customWidth="1"/>
    <col min="9" max="9" width="9.42578125" style="313" customWidth="1"/>
    <col min="10" max="10" width="9.42578125" style="313" bestFit="1" customWidth="1"/>
    <col min="11" max="11" width="34.85546875" style="313" bestFit="1" customWidth="1"/>
    <col min="12" max="12" width="68.85546875" style="313" customWidth="1"/>
    <col min="13" max="13" width="13.42578125" style="313" customWidth="1"/>
    <col min="14" max="14" width="38" style="313" customWidth="1"/>
    <col min="15" max="15" width="13.140625" style="313" bestFit="1" customWidth="1"/>
    <col min="16" max="16" width="34.140625" style="313" bestFit="1" customWidth="1"/>
    <col min="17" max="17" width="17.28515625" style="313" customWidth="1"/>
    <col min="18" max="16384" width="9.28515625" style="313"/>
  </cols>
  <sheetData>
    <row r="1" spans="1:17" s="315" customFormat="1" ht="48" x14ac:dyDescent="0.25">
      <c r="A1" s="352" t="s">
        <v>753</v>
      </c>
      <c r="B1" s="352" t="s">
        <v>702</v>
      </c>
      <c r="C1" s="352" t="s">
        <v>703</v>
      </c>
      <c r="D1" s="352" t="s">
        <v>822</v>
      </c>
      <c r="E1" s="352" t="s">
        <v>704</v>
      </c>
      <c r="F1" s="352" t="s">
        <v>461</v>
      </c>
      <c r="G1" s="352" t="s">
        <v>441</v>
      </c>
      <c r="H1" s="352" t="s">
        <v>462</v>
      </c>
      <c r="I1" s="352" t="s">
        <v>1256</v>
      </c>
      <c r="J1" s="352" t="s">
        <v>978</v>
      </c>
      <c r="K1" s="352" t="s">
        <v>975</v>
      </c>
      <c r="L1" s="352" t="s">
        <v>979</v>
      </c>
      <c r="M1" s="352" t="s">
        <v>1258</v>
      </c>
      <c r="N1" s="352" t="s">
        <v>977</v>
      </c>
      <c r="O1" s="352" t="s">
        <v>1629</v>
      </c>
      <c r="P1" s="352" t="s">
        <v>1628</v>
      </c>
      <c r="Q1" s="352" t="s">
        <v>2502</v>
      </c>
    </row>
    <row r="2" spans="1:17" ht="80.55" customHeight="1" x14ac:dyDescent="0.25">
      <c r="A2" s="645">
        <v>1</v>
      </c>
      <c r="B2" s="549" t="s">
        <v>463</v>
      </c>
      <c r="C2" s="550" t="s">
        <v>463</v>
      </c>
      <c r="D2" s="549" t="s">
        <v>622</v>
      </c>
      <c r="E2" s="550" t="s">
        <v>1611</v>
      </c>
      <c r="F2" s="645" t="s">
        <v>242</v>
      </c>
      <c r="G2" s="645" t="s">
        <v>242</v>
      </c>
      <c r="H2" s="645" t="s">
        <v>242</v>
      </c>
      <c r="I2" s="645" t="s">
        <v>293</v>
      </c>
      <c r="J2" s="645" t="s">
        <v>293</v>
      </c>
      <c r="K2" s="550" t="s">
        <v>763</v>
      </c>
      <c r="L2" s="551" t="s">
        <v>1850</v>
      </c>
      <c r="M2" s="645" t="s">
        <v>294</v>
      </c>
      <c r="N2" s="552" t="s">
        <v>764</v>
      </c>
      <c r="O2" s="553"/>
      <c r="P2" s="554" t="s">
        <v>804</v>
      </c>
      <c r="Q2" s="651" t="s">
        <v>294</v>
      </c>
    </row>
    <row r="3" spans="1:17" ht="46.8" customHeight="1" x14ac:dyDescent="0.25">
      <c r="A3" s="555">
        <v>2</v>
      </c>
      <c r="B3" s="556" t="s">
        <v>295</v>
      </c>
      <c r="C3" s="557" t="s">
        <v>296</v>
      </c>
      <c r="D3" s="556" t="s">
        <v>297</v>
      </c>
      <c r="E3" s="556" t="s">
        <v>298</v>
      </c>
      <c r="F3" s="555" t="s">
        <v>242</v>
      </c>
      <c r="G3" s="555" t="s">
        <v>242</v>
      </c>
      <c r="H3" s="555" t="s">
        <v>242</v>
      </c>
      <c r="I3" s="555" t="s">
        <v>293</v>
      </c>
      <c r="J3" s="555" t="s">
        <v>293</v>
      </c>
      <c r="K3" s="556" t="s">
        <v>763</v>
      </c>
      <c r="L3" s="558" t="s">
        <v>1851</v>
      </c>
      <c r="M3" s="555" t="s">
        <v>302</v>
      </c>
      <c r="N3" s="556" t="s">
        <v>1698</v>
      </c>
      <c r="O3" s="556"/>
      <c r="P3" s="560" t="s">
        <v>804</v>
      </c>
      <c r="Q3" s="651" t="s">
        <v>302</v>
      </c>
    </row>
    <row r="4" spans="1:17" ht="36" x14ac:dyDescent="0.25">
      <c r="A4" s="645">
        <v>3</v>
      </c>
      <c r="B4" s="549" t="s">
        <v>295</v>
      </c>
      <c r="C4" s="550" t="s">
        <v>296</v>
      </c>
      <c r="D4" s="549" t="s">
        <v>299</v>
      </c>
      <c r="E4" s="550" t="s">
        <v>300</v>
      </c>
      <c r="F4" s="645" t="s">
        <v>242</v>
      </c>
      <c r="G4" s="645" t="s">
        <v>242</v>
      </c>
      <c r="H4" s="645" t="s">
        <v>242</v>
      </c>
      <c r="I4" s="645" t="s">
        <v>293</v>
      </c>
      <c r="J4" s="645" t="s">
        <v>293</v>
      </c>
      <c r="K4" s="550" t="s">
        <v>763</v>
      </c>
      <c r="L4" s="550" t="s">
        <v>1852</v>
      </c>
      <c r="M4" s="645" t="s">
        <v>301</v>
      </c>
      <c r="N4" s="561"/>
      <c r="O4" s="562"/>
      <c r="P4" s="554" t="s">
        <v>804</v>
      </c>
      <c r="Q4" s="651" t="s">
        <v>301</v>
      </c>
    </row>
    <row r="5" spans="1:17" ht="60" x14ac:dyDescent="0.25">
      <c r="A5" s="645">
        <v>10</v>
      </c>
      <c r="B5" s="549" t="s">
        <v>308</v>
      </c>
      <c r="C5" s="550" t="s">
        <v>309</v>
      </c>
      <c r="D5" s="549" t="s">
        <v>310</v>
      </c>
      <c r="E5" s="550" t="s">
        <v>311</v>
      </c>
      <c r="F5" s="645" t="s">
        <v>242</v>
      </c>
      <c r="G5" s="645" t="s">
        <v>242</v>
      </c>
      <c r="H5" s="645" t="s">
        <v>242</v>
      </c>
      <c r="I5" s="645" t="s">
        <v>293</v>
      </c>
      <c r="J5" s="645" t="s">
        <v>293</v>
      </c>
      <c r="K5" s="550" t="s">
        <v>7</v>
      </c>
      <c r="L5" s="550" t="s">
        <v>1853</v>
      </c>
      <c r="M5" s="645" t="s">
        <v>8</v>
      </c>
      <c r="N5" s="549"/>
      <c r="O5" s="550"/>
      <c r="P5" s="554" t="s">
        <v>1854</v>
      </c>
      <c r="Q5" s="651" t="s">
        <v>8</v>
      </c>
    </row>
    <row r="6" spans="1:17" ht="48" x14ac:dyDescent="0.25">
      <c r="A6" s="645">
        <v>14</v>
      </c>
      <c r="B6" s="549" t="s">
        <v>308</v>
      </c>
      <c r="C6" s="550" t="s">
        <v>309</v>
      </c>
      <c r="D6" s="549" t="s">
        <v>312</v>
      </c>
      <c r="E6" s="550" t="s">
        <v>313</v>
      </c>
      <c r="F6" s="645" t="s">
        <v>242</v>
      </c>
      <c r="G6" s="645" t="s">
        <v>242</v>
      </c>
      <c r="H6" s="645" t="s">
        <v>242</v>
      </c>
      <c r="I6" s="645" t="s">
        <v>293</v>
      </c>
      <c r="J6" s="645" t="s">
        <v>293</v>
      </c>
      <c r="K6" s="550" t="s">
        <v>7</v>
      </c>
      <c r="L6" s="562"/>
      <c r="M6" s="645" t="s">
        <v>9</v>
      </c>
      <c r="N6" s="549"/>
      <c r="O6" s="550"/>
      <c r="P6" s="554" t="s">
        <v>1855</v>
      </c>
      <c r="Q6" s="651" t="s">
        <v>9</v>
      </c>
    </row>
    <row r="7" spans="1:17" ht="87.6" customHeight="1" x14ac:dyDescent="0.25">
      <c r="A7" s="645">
        <v>16</v>
      </c>
      <c r="B7" s="549" t="s">
        <v>308</v>
      </c>
      <c r="C7" s="550" t="s">
        <v>309</v>
      </c>
      <c r="D7" s="549" t="s">
        <v>314</v>
      </c>
      <c r="E7" s="550" t="s">
        <v>315</v>
      </c>
      <c r="F7" s="645" t="s">
        <v>242</v>
      </c>
      <c r="G7" s="645" t="s">
        <v>242</v>
      </c>
      <c r="H7" s="645" t="s">
        <v>242</v>
      </c>
      <c r="I7" s="645" t="s">
        <v>293</v>
      </c>
      <c r="J7" s="645" t="s">
        <v>293</v>
      </c>
      <c r="K7" s="550" t="s">
        <v>7</v>
      </c>
      <c r="L7" s="550" t="s">
        <v>2799</v>
      </c>
      <c r="M7" s="645" t="s">
        <v>10</v>
      </c>
      <c r="N7" s="549"/>
      <c r="O7" s="550" t="s">
        <v>1630</v>
      </c>
      <c r="P7" s="554" t="s">
        <v>1856</v>
      </c>
      <c r="Q7" s="651" t="s">
        <v>10</v>
      </c>
    </row>
    <row r="8" spans="1:17" ht="60" x14ac:dyDescent="0.25">
      <c r="A8" s="645">
        <v>18</v>
      </c>
      <c r="B8" s="549" t="s">
        <v>308</v>
      </c>
      <c r="C8" s="550" t="s">
        <v>309</v>
      </c>
      <c r="D8" s="549" t="s">
        <v>316</v>
      </c>
      <c r="E8" s="550" t="s">
        <v>6</v>
      </c>
      <c r="F8" s="645" t="s">
        <v>242</v>
      </c>
      <c r="G8" s="645" t="s">
        <v>242</v>
      </c>
      <c r="H8" s="645" t="s">
        <v>242</v>
      </c>
      <c r="I8" s="645" t="s">
        <v>293</v>
      </c>
      <c r="J8" s="645" t="s">
        <v>293</v>
      </c>
      <c r="K8" s="550" t="s">
        <v>7</v>
      </c>
      <c r="L8" s="563" t="s">
        <v>1857</v>
      </c>
      <c r="M8" s="645" t="s">
        <v>306</v>
      </c>
      <c r="N8" s="549"/>
      <c r="O8" s="550" t="s">
        <v>1630</v>
      </c>
      <c r="P8" s="554" t="s">
        <v>1858</v>
      </c>
      <c r="Q8" s="651" t="s">
        <v>306</v>
      </c>
    </row>
    <row r="9" spans="1:17" ht="132.6" customHeight="1" x14ac:dyDescent="0.25">
      <c r="A9" s="646">
        <v>24</v>
      </c>
      <c r="B9" s="560" t="s">
        <v>11</v>
      </c>
      <c r="C9" s="560" t="s">
        <v>12</v>
      </c>
      <c r="D9" s="560" t="s">
        <v>13</v>
      </c>
      <c r="E9" s="560" t="s">
        <v>474</v>
      </c>
      <c r="F9" s="646" t="s">
        <v>242</v>
      </c>
      <c r="G9" s="646" t="s">
        <v>242</v>
      </c>
      <c r="H9" s="646" t="s">
        <v>242</v>
      </c>
      <c r="I9" s="646" t="s">
        <v>293</v>
      </c>
      <c r="J9" s="646" t="s">
        <v>293</v>
      </c>
      <c r="K9" s="560" t="s">
        <v>7</v>
      </c>
      <c r="L9" s="563" t="s">
        <v>1859</v>
      </c>
      <c r="M9" s="646" t="s">
        <v>475</v>
      </c>
      <c r="N9" s="560" t="s">
        <v>765</v>
      </c>
      <c r="O9" s="560"/>
      <c r="P9" s="560" t="s">
        <v>1860</v>
      </c>
      <c r="Q9" s="651" t="s">
        <v>475</v>
      </c>
    </row>
    <row r="10" spans="1:17" ht="60" x14ac:dyDescent="0.25">
      <c r="A10" s="555">
        <v>33</v>
      </c>
      <c r="B10" s="550" t="s">
        <v>19</v>
      </c>
      <c r="C10" s="556" t="s">
        <v>20</v>
      </c>
      <c r="D10" s="556" t="s">
        <v>21</v>
      </c>
      <c r="E10" s="559" t="s">
        <v>328</v>
      </c>
      <c r="F10" s="555" t="s">
        <v>242</v>
      </c>
      <c r="G10" s="555" t="s">
        <v>242</v>
      </c>
      <c r="H10" s="555" t="s">
        <v>242</v>
      </c>
      <c r="I10" s="555" t="s">
        <v>710</v>
      </c>
      <c r="J10" s="555" t="s">
        <v>710</v>
      </c>
      <c r="K10" s="559" t="s">
        <v>2496</v>
      </c>
      <c r="L10" s="559" t="s">
        <v>1861</v>
      </c>
      <c r="M10" s="555" t="s">
        <v>306</v>
      </c>
      <c r="N10" s="559" t="s">
        <v>769</v>
      </c>
      <c r="O10" s="564"/>
      <c r="P10" s="565" t="s">
        <v>1862</v>
      </c>
      <c r="Q10" s="651" t="s">
        <v>306</v>
      </c>
    </row>
    <row r="11" spans="1:17" ht="60" x14ac:dyDescent="0.25">
      <c r="A11" s="646">
        <v>38</v>
      </c>
      <c r="B11" s="560" t="s">
        <v>22</v>
      </c>
      <c r="C11" s="560" t="s">
        <v>23</v>
      </c>
      <c r="D11" s="550" t="s">
        <v>24</v>
      </c>
      <c r="E11" s="550" t="s">
        <v>330</v>
      </c>
      <c r="F11" s="646" t="s">
        <v>242</v>
      </c>
      <c r="G11" s="646" t="s">
        <v>242</v>
      </c>
      <c r="H11" s="646" t="s">
        <v>242</v>
      </c>
      <c r="I11" s="646" t="s">
        <v>710</v>
      </c>
      <c r="J11" s="646" t="s">
        <v>710</v>
      </c>
      <c r="K11" s="566" t="s">
        <v>1437</v>
      </c>
      <c r="L11" s="550" t="s">
        <v>1863</v>
      </c>
      <c r="M11" s="645" t="s">
        <v>306</v>
      </c>
      <c r="N11" s="549" t="s">
        <v>1273</v>
      </c>
      <c r="O11" s="645"/>
      <c r="P11" s="550" t="s">
        <v>1864</v>
      </c>
      <c r="Q11" s="651" t="s">
        <v>306</v>
      </c>
    </row>
    <row r="12" spans="1:17" ht="72" x14ac:dyDescent="0.25">
      <c r="A12" s="645">
        <v>39</v>
      </c>
      <c r="B12" s="549" t="s">
        <v>22</v>
      </c>
      <c r="C12" s="550" t="s">
        <v>23</v>
      </c>
      <c r="D12" s="550" t="s">
        <v>25</v>
      </c>
      <c r="E12" s="550" t="s">
        <v>331</v>
      </c>
      <c r="F12" s="645" t="s">
        <v>242</v>
      </c>
      <c r="G12" s="645" t="s">
        <v>242</v>
      </c>
      <c r="H12" s="645" t="s">
        <v>242</v>
      </c>
      <c r="I12" s="645" t="s">
        <v>481</v>
      </c>
      <c r="J12" s="645" t="s">
        <v>303</v>
      </c>
      <c r="K12" s="550" t="s">
        <v>242</v>
      </c>
      <c r="L12" s="550" t="s">
        <v>800</v>
      </c>
      <c r="M12" s="645" t="s">
        <v>608</v>
      </c>
      <c r="N12" s="549"/>
      <c r="O12" s="550"/>
      <c r="P12" s="554" t="s">
        <v>242</v>
      </c>
      <c r="Q12" s="651" t="s">
        <v>242</v>
      </c>
    </row>
    <row r="13" spans="1:17" ht="130.80000000000001" customHeight="1" x14ac:dyDescent="0.25">
      <c r="A13" s="645">
        <v>41</v>
      </c>
      <c r="B13" s="550" t="s">
        <v>22</v>
      </c>
      <c r="C13" s="550" t="s">
        <v>23</v>
      </c>
      <c r="D13" s="550" t="s">
        <v>26</v>
      </c>
      <c r="E13" s="550" t="s">
        <v>332</v>
      </c>
      <c r="F13" s="645" t="s">
        <v>242</v>
      </c>
      <c r="G13" s="645" t="s">
        <v>242</v>
      </c>
      <c r="H13" s="645" t="s">
        <v>242</v>
      </c>
      <c r="I13" s="645" t="s">
        <v>710</v>
      </c>
      <c r="J13" s="645" t="s">
        <v>710</v>
      </c>
      <c r="K13" s="567" t="s">
        <v>1687</v>
      </c>
      <c r="L13" s="550" t="s">
        <v>1865</v>
      </c>
      <c r="M13" s="645" t="s">
        <v>306</v>
      </c>
      <c r="N13" s="549" t="s">
        <v>104</v>
      </c>
      <c r="O13" s="550"/>
      <c r="P13" s="550" t="s">
        <v>1866</v>
      </c>
      <c r="Q13" s="651" t="s">
        <v>306</v>
      </c>
    </row>
    <row r="14" spans="1:17" ht="60" x14ac:dyDescent="0.25">
      <c r="A14" s="835">
        <v>42</v>
      </c>
      <c r="B14" s="550" t="s">
        <v>22</v>
      </c>
      <c r="C14" s="550" t="s">
        <v>23</v>
      </c>
      <c r="D14" s="550" t="s">
        <v>27</v>
      </c>
      <c r="E14" s="550" t="s">
        <v>625</v>
      </c>
      <c r="F14" s="645" t="s">
        <v>242</v>
      </c>
      <c r="G14" s="645" t="s">
        <v>242</v>
      </c>
      <c r="H14" s="645" t="s">
        <v>242</v>
      </c>
      <c r="I14" s="645" t="s">
        <v>710</v>
      </c>
      <c r="J14" s="645" t="s">
        <v>710</v>
      </c>
      <c r="K14" s="568" t="s">
        <v>1686</v>
      </c>
      <c r="L14" s="833" t="s">
        <v>2841</v>
      </c>
      <c r="M14" s="645" t="s">
        <v>306</v>
      </c>
      <c r="N14" s="834" t="s">
        <v>2576</v>
      </c>
      <c r="O14" s="645"/>
      <c r="P14" s="550" t="s">
        <v>1868</v>
      </c>
      <c r="Q14" s="651" t="s">
        <v>306</v>
      </c>
    </row>
    <row r="15" spans="1:17" ht="154.80000000000001" customHeight="1" x14ac:dyDescent="0.25">
      <c r="A15" s="645">
        <v>43</v>
      </c>
      <c r="B15" s="550" t="s">
        <v>22</v>
      </c>
      <c r="C15" s="550" t="s">
        <v>23</v>
      </c>
      <c r="D15" s="550" t="s">
        <v>28</v>
      </c>
      <c r="E15" s="550" t="s">
        <v>333</v>
      </c>
      <c r="F15" s="645" t="s">
        <v>242</v>
      </c>
      <c r="G15" s="645" t="s">
        <v>242</v>
      </c>
      <c r="H15" s="645" t="s">
        <v>242</v>
      </c>
      <c r="I15" s="645" t="s">
        <v>710</v>
      </c>
      <c r="J15" s="645" t="s">
        <v>710</v>
      </c>
      <c r="K15" s="566" t="s">
        <v>1665</v>
      </c>
      <c r="L15" s="563" t="s">
        <v>1869</v>
      </c>
      <c r="M15" s="645" t="s">
        <v>306</v>
      </c>
      <c r="N15" s="559" t="s">
        <v>1255</v>
      </c>
      <c r="O15" s="645"/>
      <c r="P15" s="550" t="s">
        <v>1870</v>
      </c>
      <c r="Q15" s="651" t="s">
        <v>306</v>
      </c>
    </row>
    <row r="16" spans="1:17" ht="48" x14ac:dyDescent="0.25">
      <c r="A16" s="555">
        <v>44</v>
      </c>
      <c r="B16" s="556" t="s">
        <v>22</v>
      </c>
      <c r="C16" s="556" t="s">
        <v>23</v>
      </c>
      <c r="D16" s="550" t="s">
        <v>29</v>
      </c>
      <c r="E16" s="550" t="s">
        <v>334</v>
      </c>
      <c r="F16" s="555" t="s">
        <v>242</v>
      </c>
      <c r="G16" s="555" t="s">
        <v>242</v>
      </c>
      <c r="H16" s="555" t="s">
        <v>242</v>
      </c>
      <c r="I16" s="555" t="s">
        <v>710</v>
      </c>
      <c r="J16" s="555" t="s">
        <v>710</v>
      </c>
      <c r="K16" s="550" t="s">
        <v>823</v>
      </c>
      <c r="L16" s="569" t="s">
        <v>1871</v>
      </c>
      <c r="M16" s="555" t="s">
        <v>306</v>
      </c>
      <c r="N16" s="549" t="s">
        <v>824</v>
      </c>
      <c r="O16" s="556"/>
      <c r="P16" s="550" t="s">
        <v>1870</v>
      </c>
      <c r="Q16" s="651" t="s">
        <v>306</v>
      </c>
    </row>
    <row r="17" spans="1:17" ht="132" x14ac:dyDescent="0.25">
      <c r="A17" s="645">
        <v>45</v>
      </c>
      <c r="B17" s="550" t="s">
        <v>22</v>
      </c>
      <c r="C17" s="550" t="s">
        <v>23</v>
      </c>
      <c r="D17" s="550" t="s">
        <v>30</v>
      </c>
      <c r="E17" s="550" t="s">
        <v>335</v>
      </c>
      <c r="F17" s="645" t="s">
        <v>242</v>
      </c>
      <c r="G17" s="645" t="s">
        <v>242</v>
      </c>
      <c r="H17" s="645" t="s">
        <v>242</v>
      </c>
      <c r="I17" s="645" t="s">
        <v>710</v>
      </c>
      <c r="J17" s="645" t="s">
        <v>710</v>
      </c>
      <c r="K17" s="570" t="s">
        <v>1688</v>
      </c>
      <c r="L17" s="563" t="s">
        <v>1872</v>
      </c>
      <c r="M17" s="645" t="s">
        <v>338</v>
      </c>
      <c r="N17" s="549"/>
      <c r="O17" s="645"/>
      <c r="P17" s="550" t="s">
        <v>1873</v>
      </c>
      <c r="Q17" s="651" t="s">
        <v>338</v>
      </c>
    </row>
    <row r="18" spans="1:17" ht="132" x14ac:dyDescent="0.25">
      <c r="A18" s="646">
        <v>46</v>
      </c>
      <c r="B18" s="560" t="s">
        <v>22</v>
      </c>
      <c r="C18" s="560" t="s">
        <v>23</v>
      </c>
      <c r="D18" s="550" t="s">
        <v>31</v>
      </c>
      <c r="E18" s="550" t="s">
        <v>336</v>
      </c>
      <c r="F18" s="646" t="s">
        <v>242</v>
      </c>
      <c r="G18" s="646" t="s">
        <v>242</v>
      </c>
      <c r="H18" s="646" t="s">
        <v>242</v>
      </c>
      <c r="I18" s="646" t="s">
        <v>710</v>
      </c>
      <c r="J18" s="646" t="s">
        <v>710</v>
      </c>
      <c r="K18" s="570" t="s">
        <v>1688</v>
      </c>
      <c r="L18" s="571" t="s">
        <v>1874</v>
      </c>
      <c r="M18" s="645" t="s">
        <v>338</v>
      </c>
      <c r="N18" s="549"/>
      <c r="O18" s="645"/>
      <c r="P18" s="550" t="s">
        <v>1875</v>
      </c>
      <c r="Q18" s="651" t="s">
        <v>338</v>
      </c>
    </row>
    <row r="19" spans="1:17" ht="48" x14ac:dyDescent="0.25">
      <c r="A19" s="645">
        <v>47</v>
      </c>
      <c r="B19" s="549" t="s">
        <v>22</v>
      </c>
      <c r="C19" s="550" t="s">
        <v>23</v>
      </c>
      <c r="D19" s="549" t="s">
        <v>32</v>
      </c>
      <c r="E19" s="550" t="s">
        <v>337</v>
      </c>
      <c r="F19" s="645" t="s">
        <v>242</v>
      </c>
      <c r="G19" s="645" t="s">
        <v>242</v>
      </c>
      <c r="H19" s="645" t="s">
        <v>242</v>
      </c>
      <c r="I19" s="645" t="s">
        <v>710</v>
      </c>
      <c r="J19" s="645" t="s">
        <v>710</v>
      </c>
      <c r="K19" s="572" t="s">
        <v>806</v>
      </c>
      <c r="L19" s="550"/>
      <c r="M19" s="645" t="s">
        <v>306</v>
      </c>
      <c r="N19" s="549" t="s">
        <v>771</v>
      </c>
      <c r="O19" s="550"/>
      <c r="P19" s="554" t="s">
        <v>1876</v>
      </c>
      <c r="Q19" s="651" t="s">
        <v>306</v>
      </c>
    </row>
    <row r="20" spans="1:17" ht="108" x14ac:dyDescent="0.25">
      <c r="A20" s="555">
        <v>48</v>
      </c>
      <c r="B20" s="549" t="s">
        <v>22</v>
      </c>
      <c r="C20" s="550" t="s">
        <v>23</v>
      </c>
      <c r="D20" s="550" t="s">
        <v>33</v>
      </c>
      <c r="E20" s="550" t="s">
        <v>626</v>
      </c>
      <c r="F20" s="555" t="s">
        <v>242</v>
      </c>
      <c r="G20" s="555" t="s">
        <v>242</v>
      </c>
      <c r="H20" s="555" t="s">
        <v>242</v>
      </c>
      <c r="I20" s="555" t="s">
        <v>710</v>
      </c>
      <c r="J20" s="555" t="s">
        <v>710</v>
      </c>
      <c r="K20" s="570" t="s">
        <v>1689</v>
      </c>
      <c r="L20" s="571" t="s">
        <v>1877</v>
      </c>
      <c r="M20" s="645" t="s">
        <v>84</v>
      </c>
      <c r="N20" s="559"/>
      <c r="O20" s="556"/>
      <c r="P20" s="554" t="s">
        <v>1878</v>
      </c>
      <c r="Q20" s="651" t="s">
        <v>84</v>
      </c>
    </row>
    <row r="21" spans="1:17" ht="132" x14ac:dyDescent="0.25">
      <c r="A21" s="645">
        <v>49</v>
      </c>
      <c r="B21" s="549" t="s">
        <v>22</v>
      </c>
      <c r="C21" s="550" t="s">
        <v>23</v>
      </c>
      <c r="D21" s="549" t="s">
        <v>34</v>
      </c>
      <c r="E21" s="550" t="s">
        <v>627</v>
      </c>
      <c r="F21" s="645" t="s">
        <v>242</v>
      </c>
      <c r="G21" s="645" t="s">
        <v>242</v>
      </c>
      <c r="H21" s="645" t="s">
        <v>242</v>
      </c>
      <c r="I21" s="645" t="s">
        <v>293</v>
      </c>
      <c r="J21" s="645" t="s">
        <v>293</v>
      </c>
      <c r="K21" s="550" t="s">
        <v>7</v>
      </c>
      <c r="L21" s="550" t="s">
        <v>1879</v>
      </c>
      <c r="M21" s="645" t="s">
        <v>475</v>
      </c>
      <c r="N21" s="549" t="s">
        <v>765</v>
      </c>
      <c r="O21" s="550"/>
      <c r="P21" s="554" t="s">
        <v>1880</v>
      </c>
      <c r="Q21" s="651" t="s">
        <v>475</v>
      </c>
    </row>
    <row r="22" spans="1:17" ht="201" customHeight="1" x14ac:dyDescent="0.25">
      <c r="A22" s="645">
        <v>50</v>
      </c>
      <c r="B22" s="549" t="s">
        <v>636</v>
      </c>
      <c r="C22" s="550" t="s">
        <v>637</v>
      </c>
      <c r="D22" s="549" t="s">
        <v>638</v>
      </c>
      <c r="E22" s="550" t="s">
        <v>339</v>
      </c>
      <c r="F22" s="645" t="s">
        <v>242</v>
      </c>
      <c r="G22" s="645" t="s">
        <v>242</v>
      </c>
      <c r="H22" s="645" t="s">
        <v>242</v>
      </c>
      <c r="I22" s="645" t="s">
        <v>293</v>
      </c>
      <c r="J22" s="645" t="s">
        <v>293</v>
      </c>
      <c r="K22" s="550" t="s">
        <v>7</v>
      </c>
      <c r="L22" s="563" t="s">
        <v>3010</v>
      </c>
      <c r="M22" s="645" t="s">
        <v>306</v>
      </c>
      <c r="N22" s="549" t="s">
        <v>772</v>
      </c>
      <c r="O22" s="550"/>
      <c r="P22" s="554" t="s">
        <v>1881</v>
      </c>
      <c r="Q22" s="651" t="s">
        <v>306</v>
      </c>
    </row>
    <row r="23" spans="1:17" ht="115.8" customHeight="1" x14ac:dyDescent="0.25">
      <c r="A23" s="555">
        <v>51</v>
      </c>
      <c r="B23" s="549" t="s">
        <v>636</v>
      </c>
      <c r="C23" s="550" t="s">
        <v>637</v>
      </c>
      <c r="D23" s="550" t="s">
        <v>639</v>
      </c>
      <c r="E23" s="550" t="s">
        <v>628</v>
      </c>
      <c r="F23" s="645" t="s">
        <v>242</v>
      </c>
      <c r="G23" s="645" t="s">
        <v>242</v>
      </c>
      <c r="H23" s="645" t="s">
        <v>242</v>
      </c>
      <c r="I23" s="645" t="s">
        <v>293</v>
      </c>
      <c r="J23" s="645" t="s">
        <v>293</v>
      </c>
      <c r="K23" s="573" t="s">
        <v>7</v>
      </c>
      <c r="L23" s="563" t="s">
        <v>1882</v>
      </c>
      <c r="M23" s="645" t="s">
        <v>306</v>
      </c>
      <c r="N23" s="550" t="s">
        <v>1396</v>
      </c>
      <c r="O23" s="550"/>
      <c r="P23" s="554" t="s">
        <v>1883</v>
      </c>
      <c r="Q23" s="651" t="s">
        <v>306</v>
      </c>
    </row>
    <row r="24" spans="1:17" ht="60" x14ac:dyDescent="0.25">
      <c r="A24" s="645">
        <v>57</v>
      </c>
      <c r="B24" s="549" t="s">
        <v>636</v>
      </c>
      <c r="C24" s="550" t="s">
        <v>637</v>
      </c>
      <c r="D24" s="549" t="s">
        <v>815</v>
      </c>
      <c r="E24" s="550" t="s">
        <v>629</v>
      </c>
      <c r="F24" s="645" t="s">
        <v>242</v>
      </c>
      <c r="G24" s="645" t="s">
        <v>242</v>
      </c>
      <c r="H24" s="645" t="s">
        <v>242</v>
      </c>
      <c r="I24" s="645" t="s">
        <v>293</v>
      </c>
      <c r="J24" s="645" t="s">
        <v>293</v>
      </c>
      <c r="K24" s="550" t="s">
        <v>7</v>
      </c>
      <c r="L24" s="563" t="s">
        <v>1884</v>
      </c>
      <c r="M24" s="645" t="s">
        <v>650</v>
      </c>
      <c r="N24" s="549" t="s">
        <v>766</v>
      </c>
      <c r="O24" s="550" t="s">
        <v>1630</v>
      </c>
      <c r="P24" s="554" t="s">
        <v>1885</v>
      </c>
      <c r="Q24" s="651" t="s">
        <v>650</v>
      </c>
    </row>
    <row r="25" spans="1:17" ht="101.4" customHeight="1" x14ac:dyDescent="0.25">
      <c r="A25" s="835">
        <v>63</v>
      </c>
      <c r="B25" s="549" t="s">
        <v>636</v>
      </c>
      <c r="C25" s="550" t="s">
        <v>637</v>
      </c>
      <c r="D25" s="549" t="s">
        <v>640</v>
      </c>
      <c r="E25" s="550" t="s">
        <v>645</v>
      </c>
      <c r="F25" s="645" t="s">
        <v>242</v>
      </c>
      <c r="G25" s="645" t="s">
        <v>242</v>
      </c>
      <c r="H25" s="645" t="s">
        <v>242</v>
      </c>
      <c r="I25" s="645" t="s">
        <v>293</v>
      </c>
      <c r="J25" s="645" t="s">
        <v>293</v>
      </c>
      <c r="K25" s="550" t="s">
        <v>7</v>
      </c>
      <c r="L25" s="836" t="s">
        <v>2577</v>
      </c>
      <c r="M25" s="645" t="s">
        <v>306</v>
      </c>
      <c r="N25" s="549" t="s">
        <v>805</v>
      </c>
      <c r="O25" s="550"/>
      <c r="P25" s="554" t="s">
        <v>1886</v>
      </c>
      <c r="Q25" s="651" t="s">
        <v>306</v>
      </c>
    </row>
    <row r="26" spans="1:17" ht="48" x14ac:dyDescent="0.25">
      <c r="A26" s="645">
        <v>64</v>
      </c>
      <c r="B26" s="549" t="s">
        <v>636</v>
      </c>
      <c r="C26" s="550" t="s">
        <v>637</v>
      </c>
      <c r="D26" s="549" t="s">
        <v>641</v>
      </c>
      <c r="E26" s="550" t="s">
        <v>646</v>
      </c>
      <c r="F26" s="645" t="s">
        <v>242</v>
      </c>
      <c r="G26" s="645" t="s">
        <v>242</v>
      </c>
      <c r="H26" s="645" t="s">
        <v>242</v>
      </c>
      <c r="I26" s="645" t="s">
        <v>710</v>
      </c>
      <c r="J26" s="645" t="s">
        <v>710</v>
      </c>
      <c r="K26" s="550" t="s">
        <v>1274</v>
      </c>
      <c r="L26" s="550" t="s">
        <v>1887</v>
      </c>
      <c r="M26" s="645" t="s">
        <v>306</v>
      </c>
      <c r="N26" s="549" t="s">
        <v>713</v>
      </c>
      <c r="O26" s="550"/>
      <c r="P26" s="554" t="s">
        <v>1886</v>
      </c>
      <c r="Q26" s="645" t="s">
        <v>306</v>
      </c>
    </row>
    <row r="27" spans="1:17" ht="81" customHeight="1" x14ac:dyDescent="0.25">
      <c r="A27" s="645">
        <v>65</v>
      </c>
      <c r="B27" s="549" t="s">
        <v>636</v>
      </c>
      <c r="C27" s="550" t="s">
        <v>637</v>
      </c>
      <c r="D27" s="549" t="s">
        <v>642</v>
      </c>
      <c r="E27" s="550" t="s">
        <v>647</v>
      </c>
      <c r="F27" s="645" t="s">
        <v>242</v>
      </c>
      <c r="G27" s="645" t="s">
        <v>242</v>
      </c>
      <c r="H27" s="645" t="s">
        <v>242</v>
      </c>
      <c r="I27" s="645" t="s">
        <v>293</v>
      </c>
      <c r="J27" s="645" t="s">
        <v>293</v>
      </c>
      <c r="K27" s="550" t="s">
        <v>7</v>
      </c>
      <c r="L27" s="575" t="s">
        <v>1888</v>
      </c>
      <c r="M27" s="645" t="s">
        <v>475</v>
      </c>
      <c r="N27" s="549" t="s">
        <v>765</v>
      </c>
      <c r="O27" s="550"/>
      <c r="P27" s="554" t="s">
        <v>1889</v>
      </c>
      <c r="Q27" s="651" t="s">
        <v>475</v>
      </c>
    </row>
    <row r="28" spans="1:17" ht="88.8" customHeight="1" x14ac:dyDescent="0.25">
      <c r="A28" s="645">
        <v>67</v>
      </c>
      <c r="B28" s="549" t="s">
        <v>636</v>
      </c>
      <c r="C28" s="550" t="s">
        <v>637</v>
      </c>
      <c r="D28" s="549" t="s">
        <v>643</v>
      </c>
      <c r="E28" s="550" t="s">
        <v>648</v>
      </c>
      <c r="F28" s="645" t="s">
        <v>242</v>
      </c>
      <c r="G28" s="645" t="s">
        <v>242</v>
      </c>
      <c r="H28" s="645" t="s">
        <v>242</v>
      </c>
      <c r="I28" s="645" t="s">
        <v>710</v>
      </c>
      <c r="J28" s="645" t="s">
        <v>710</v>
      </c>
      <c r="K28" s="550" t="s">
        <v>1602</v>
      </c>
      <c r="L28" s="563" t="s">
        <v>1890</v>
      </c>
      <c r="M28" s="645" t="s">
        <v>327</v>
      </c>
      <c r="N28" s="549"/>
      <c r="O28" s="550"/>
      <c r="P28" s="554" t="s">
        <v>1891</v>
      </c>
      <c r="Q28" s="651" t="s">
        <v>327</v>
      </c>
    </row>
    <row r="29" spans="1:17" ht="48" x14ac:dyDescent="0.25">
      <c r="A29" s="645">
        <v>69</v>
      </c>
      <c r="B29" s="549" t="s">
        <v>636</v>
      </c>
      <c r="C29" s="550" t="s">
        <v>637</v>
      </c>
      <c r="D29" s="549" t="s">
        <v>644</v>
      </c>
      <c r="E29" s="550" t="s">
        <v>649</v>
      </c>
      <c r="F29" s="645" t="s">
        <v>242</v>
      </c>
      <c r="G29" s="645" t="s">
        <v>242</v>
      </c>
      <c r="H29" s="645" t="s">
        <v>242</v>
      </c>
      <c r="I29" s="645" t="s">
        <v>293</v>
      </c>
      <c r="J29" s="645" t="s">
        <v>293</v>
      </c>
      <c r="K29" s="550" t="s">
        <v>7</v>
      </c>
      <c r="L29" s="550"/>
      <c r="M29" s="645" t="s">
        <v>306</v>
      </c>
      <c r="N29" s="549" t="s">
        <v>425</v>
      </c>
      <c r="O29" s="550"/>
      <c r="P29" s="554" t="s">
        <v>1892</v>
      </c>
      <c r="Q29" s="651" t="s">
        <v>306</v>
      </c>
    </row>
    <row r="30" spans="1:17" ht="174" customHeight="1" x14ac:dyDescent="0.25">
      <c r="A30" s="837">
        <v>77</v>
      </c>
      <c r="B30" s="549" t="s">
        <v>354</v>
      </c>
      <c r="C30" s="550" t="s">
        <v>355</v>
      </c>
      <c r="D30" s="556" t="s">
        <v>356</v>
      </c>
      <c r="E30" s="556" t="s">
        <v>357</v>
      </c>
      <c r="F30" s="555" t="s">
        <v>242</v>
      </c>
      <c r="G30" s="555" t="s">
        <v>242</v>
      </c>
      <c r="H30" s="555" t="s">
        <v>242</v>
      </c>
      <c r="I30" s="555" t="s">
        <v>710</v>
      </c>
      <c r="J30" s="555" t="s">
        <v>710</v>
      </c>
      <c r="K30" s="838" t="s">
        <v>2578</v>
      </c>
      <c r="L30" s="556" t="s">
        <v>1893</v>
      </c>
      <c r="M30" s="555" t="s">
        <v>650</v>
      </c>
      <c r="N30" s="559"/>
      <c r="O30" s="556"/>
      <c r="P30" s="556" t="s">
        <v>1894</v>
      </c>
      <c r="Q30" s="651" t="s">
        <v>650</v>
      </c>
    </row>
    <row r="31" spans="1:17" ht="201.6" customHeight="1" x14ac:dyDescent="0.25">
      <c r="A31" s="835">
        <v>78</v>
      </c>
      <c r="B31" s="550" t="s">
        <v>354</v>
      </c>
      <c r="C31" s="550" t="s">
        <v>355</v>
      </c>
      <c r="D31" s="556" t="s">
        <v>358</v>
      </c>
      <c r="E31" s="556" t="s">
        <v>359</v>
      </c>
      <c r="F31" s="645" t="s">
        <v>242</v>
      </c>
      <c r="G31" s="645" t="s">
        <v>242</v>
      </c>
      <c r="H31" s="645" t="s">
        <v>242</v>
      </c>
      <c r="I31" s="645" t="s">
        <v>710</v>
      </c>
      <c r="J31" s="645" t="s">
        <v>710</v>
      </c>
      <c r="K31" s="838" t="s">
        <v>2579</v>
      </c>
      <c r="L31" s="550" t="s">
        <v>2802</v>
      </c>
      <c r="M31" s="555" t="s">
        <v>651</v>
      </c>
      <c r="N31" s="559"/>
      <c r="O31" s="555"/>
      <c r="P31" s="556" t="s">
        <v>1896</v>
      </c>
      <c r="Q31" s="651" t="s">
        <v>651</v>
      </c>
    </row>
    <row r="32" spans="1:17" ht="106.8" customHeight="1" x14ac:dyDescent="0.25">
      <c r="A32" s="646">
        <v>80</v>
      </c>
      <c r="B32" s="560" t="s">
        <v>360</v>
      </c>
      <c r="C32" s="560" t="s">
        <v>361</v>
      </c>
      <c r="D32" s="550" t="s">
        <v>362</v>
      </c>
      <c r="E32" s="550" t="s">
        <v>630</v>
      </c>
      <c r="F32" s="646" t="s">
        <v>242</v>
      </c>
      <c r="G32" s="646" t="s">
        <v>242</v>
      </c>
      <c r="H32" s="646" t="s">
        <v>242</v>
      </c>
      <c r="I32" s="646" t="s">
        <v>710</v>
      </c>
      <c r="J32" s="646" t="s">
        <v>710</v>
      </c>
      <c r="K32" s="566" t="s">
        <v>1275</v>
      </c>
      <c r="L32" s="576" t="s">
        <v>1897</v>
      </c>
      <c r="M32" s="645" t="s">
        <v>306</v>
      </c>
      <c r="N32" s="549" t="s">
        <v>1898</v>
      </c>
      <c r="O32" s="645"/>
      <c r="P32" s="550" t="s">
        <v>1899</v>
      </c>
      <c r="Q32" s="651" t="s">
        <v>306</v>
      </c>
    </row>
    <row r="33" spans="1:17" ht="60" x14ac:dyDescent="0.25">
      <c r="A33" s="646">
        <v>81</v>
      </c>
      <c r="B33" s="560" t="s">
        <v>360</v>
      </c>
      <c r="C33" s="560" t="s">
        <v>361</v>
      </c>
      <c r="D33" s="550" t="s">
        <v>364</v>
      </c>
      <c r="E33" s="550" t="s">
        <v>631</v>
      </c>
      <c r="F33" s="646" t="s">
        <v>242</v>
      </c>
      <c r="G33" s="646" t="s">
        <v>242</v>
      </c>
      <c r="H33" s="646" t="s">
        <v>242</v>
      </c>
      <c r="I33" s="646" t="s">
        <v>710</v>
      </c>
      <c r="J33" s="646" t="s">
        <v>710</v>
      </c>
      <c r="K33" s="566" t="s">
        <v>1276</v>
      </c>
      <c r="L33" s="566" t="s">
        <v>1900</v>
      </c>
      <c r="M33" s="645" t="s">
        <v>306</v>
      </c>
      <c r="N33" s="549" t="s">
        <v>1898</v>
      </c>
      <c r="O33" s="647"/>
      <c r="P33" s="550" t="s">
        <v>1899</v>
      </c>
      <c r="Q33" s="651" t="s">
        <v>306</v>
      </c>
    </row>
    <row r="34" spans="1:17" ht="87.6" customHeight="1" x14ac:dyDescent="0.25">
      <c r="A34" s="837">
        <v>82</v>
      </c>
      <c r="B34" s="550" t="s">
        <v>365</v>
      </c>
      <c r="C34" s="550" t="s">
        <v>366</v>
      </c>
      <c r="D34" s="569" t="s">
        <v>367</v>
      </c>
      <c r="E34" s="577" t="s">
        <v>408</v>
      </c>
      <c r="F34" s="555" t="s">
        <v>242</v>
      </c>
      <c r="G34" s="555" t="s">
        <v>242</v>
      </c>
      <c r="H34" s="555" t="s">
        <v>242</v>
      </c>
      <c r="I34" s="555" t="s">
        <v>710</v>
      </c>
      <c r="J34" s="578" t="s">
        <v>710</v>
      </c>
      <c r="K34" s="839" t="s">
        <v>2580</v>
      </c>
      <c r="L34" s="579" t="s">
        <v>2801</v>
      </c>
      <c r="M34" s="645" t="s">
        <v>302</v>
      </c>
      <c r="N34" s="580"/>
      <c r="O34" s="580"/>
      <c r="P34" s="554" t="s">
        <v>1902</v>
      </c>
      <c r="Q34" s="651" t="s">
        <v>302</v>
      </c>
    </row>
    <row r="35" spans="1:17" ht="72" x14ac:dyDescent="0.25">
      <c r="A35" s="646">
        <v>83</v>
      </c>
      <c r="B35" s="560" t="s">
        <v>365</v>
      </c>
      <c r="C35" s="560" t="s">
        <v>366</v>
      </c>
      <c r="D35" s="556" t="s">
        <v>368</v>
      </c>
      <c r="E35" s="556" t="s">
        <v>374</v>
      </c>
      <c r="F35" s="555" t="s">
        <v>242</v>
      </c>
      <c r="G35" s="555" t="s">
        <v>242</v>
      </c>
      <c r="H35" s="555" t="s">
        <v>242</v>
      </c>
      <c r="I35" s="555" t="s">
        <v>293</v>
      </c>
      <c r="J35" s="555" t="s">
        <v>293</v>
      </c>
      <c r="K35" s="556" t="s">
        <v>7</v>
      </c>
      <c r="L35" s="556" t="s">
        <v>1903</v>
      </c>
      <c r="M35" s="555" t="s">
        <v>651</v>
      </c>
      <c r="N35" s="559"/>
      <c r="O35" s="555"/>
      <c r="P35" s="556" t="s">
        <v>1904</v>
      </c>
      <c r="Q35" s="651" t="s">
        <v>651</v>
      </c>
    </row>
    <row r="36" spans="1:17" ht="86.4" customHeight="1" x14ac:dyDescent="0.25">
      <c r="A36" s="646">
        <v>84</v>
      </c>
      <c r="B36" s="560" t="s">
        <v>365</v>
      </c>
      <c r="C36" s="560" t="s">
        <v>366</v>
      </c>
      <c r="D36" s="557" t="s">
        <v>369</v>
      </c>
      <c r="E36" s="556" t="s">
        <v>632</v>
      </c>
      <c r="F36" s="555" t="s">
        <v>242</v>
      </c>
      <c r="G36" s="555" t="s">
        <v>242</v>
      </c>
      <c r="H36" s="555" t="s">
        <v>242</v>
      </c>
      <c r="I36" s="555" t="s">
        <v>710</v>
      </c>
      <c r="J36" s="555" t="s">
        <v>710</v>
      </c>
      <c r="K36" s="556" t="s">
        <v>1602</v>
      </c>
      <c r="L36" s="556" t="s">
        <v>1905</v>
      </c>
      <c r="M36" s="555" t="s">
        <v>485</v>
      </c>
      <c r="N36" s="559"/>
      <c r="O36" s="555"/>
      <c r="P36" s="556" t="s">
        <v>1906</v>
      </c>
      <c r="Q36" s="651" t="s">
        <v>485</v>
      </c>
    </row>
    <row r="37" spans="1:17" ht="113.4" customHeight="1" x14ac:dyDescent="0.25">
      <c r="A37" s="837">
        <v>85</v>
      </c>
      <c r="B37" s="550" t="s">
        <v>365</v>
      </c>
      <c r="C37" s="556" t="s">
        <v>366</v>
      </c>
      <c r="D37" s="556" t="s">
        <v>370</v>
      </c>
      <c r="E37" s="549" t="s">
        <v>375</v>
      </c>
      <c r="F37" s="645" t="s">
        <v>242</v>
      </c>
      <c r="G37" s="645" t="s">
        <v>242</v>
      </c>
      <c r="H37" s="555" t="s">
        <v>242</v>
      </c>
      <c r="I37" s="555" t="s">
        <v>710</v>
      </c>
      <c r="J37" s="555" t="s">
        <v>710</v>
      </c>
      <c r="K37" s="840" t="s">
        <v>2580</v>
      </c>
      <c r="L37" s="836" t="s">
        <v>2840</v>
      </c>
      <c r="M37" s="555" t="s">
        <v>306</v>
      </c>
      <c r="N37" s="549" t="s">
        <v>1898</v>
      </c>
      <c r="O37" s="581"/>
      <c r="P37" s="554" t="s">
        <v>1907</v>
      </c>
      <c r="Q37" s="651" t="s">
        <v>306</v>
      </c>
    </row>
    <row r="38" spans="1:17" ht="72" x14ac:dyDescent="0.25">
      <c r="A38" s="555">
        <v>86</v>
      </c>
      <c r="B38" s="550" t="s">
        <v>365</v>
      </c>
      <c r="C38" s="556" t="s">
        <v>366</v>
      </c>
      <c r="D38" s="556" t="s">
        <v>371</v>
      </c>
      <c r="E38" s="549" t="s">
        <v>376</v>
      </c>
      <c r="F38" s="645" t="s">
        <v>242</v>
      </c>
      <c r="G38" s="645" t="s">
        <v>242</v>
      </c>
      <c r="H38" s="555" t="s">
        <v>242</v>
      </c>
      <c r="I38" s="555" t="s">
        <v>481</v>
      </c>
      <c r="J38" s="555" t="s">
        <v>710</v>
      </c>
      <c r="K38" s="559" t="s">
        <v>1609</v>
      </c>
      <c r="L38" s="550" t="s">
        <v>1908</v>
      </c>
      <c r="M38" s="555" t="s">
        <v>306</v>
      </c>
      <c r="N38" s="549" t="s">
        <v>1607</v>
      </c>
      <c r="O38" s="581"/>
      <c r="P38" s="554" t="s">
        <v>1907</v>
      </c>
      <c r="Q38" s="651" t="s">
        <v>306</v>
      </c>
    </row>
    <row r="39" spans="1:17" ht="227.4" customHeight="1" x14ac:dyDescent="0.25">
      <c r="A39" s="835">
        <v>89</v>
      </c>
      <c r="B39" s="550" t="s">
        <v>365</v>
      </c>
      <c r="C39" s="550" t="s">
        <v>366</v>
      </c>
      <c r="D39" s="550" t="s">
        <v>372</v>
      </c>
      <c r="E39" s="550" t="s">
        <v>377</v>
      </c>
      <c r="F39" s="645" t="s">
        <v>242</v>
      </c>
      <c r="G39" s="645" t="s">
        <v>242</v>
      </c>
      <c r="H39" s="645" t="s">
        <v>242</v>
      </c>
      <c r="I39" s="645" t="s">
        <v>293</v>
      </c>
      <c r="J39" s="645" t="s">
        <v>293</v>
      </c>
      <c r="K39" s="550" t="s">
        <v>7</v>
      </c>
      <c r="L39" s="841" t="s">
        <v>2800</v>
      </c>
      <c r="M39" s="645" t="s">
        <v>306</v>
      </c>
      <c r="N39" s="834" t="s">
        <v>2581</v>
      </c>
      <c r="O39" s="645"/>
      <c r="P39" s="550" t="s">
        <v>1909</v>
      </c>
      <c r="Q39" s="651" t="s">
        <v>306</v>
      </c>
    </row>
    <row r="40" spans="1:17" ht="102.6" customHeight="1" x14ac:dyDescent="0.25">
      <c r="A40" s="837">
        <v>90</v>
      </c>
      <c r="B40" s="549" t="s">
        <v>365</v>
      </c>
      <c r="C40" s="550" t="s">
        <v>366</v>
      </c>
      <c r="D40" s="550" t="s">
        <v>373</v>
      </c>
      <c r="E40" s="550" t="s">
        <v>378</v>
      </c>
      <c r="F40" s="645" t="s">
        <v>242</v>
      </c>
      <c r="G40" s="645" t="s">
        <v>242</v>
      </c>
      <c r="H40" s="555" t="s">
        <v>242</v>
      </c>
      <c r="I40" s="555" t="s">
        <v>710</v>
      </c>
      <c r="J40" s="555" t="s">
        <v>710</v>
      </c>
      <c r="K40" s="550" t="s">
        <v>825</v>
      </c>
      <c r="L40" s="836" t="s">
        <v>2582</v>
      </c>
      <c r="M40" s="555" t="s">
        <v>306</v>
      </c>
      <c r="N40" s="834" t="s">
        <v>2583</v>
      </c>
      <c r="O40" s="584"/>
      <c r="P40" s="550" t="s">
        <v>1909</v>
      </c>
      <c r="Q40" s="651" t="s">
        <v>306</v>
      </c>
    </row>
    <row r="41" spans="1:17" ht="72" x14ac:dyDescent="0.25">
      <c r="A41" s="842">
        <v>90.1</v>
      </c>
      <c r="B41" s="585" t="s">
        <v>1741</v>
      </c>
      <c r="C41" s="558" t="s">
        <v>1755</v>
      </c>
      <c r="D41" s="558" t="s">
        <v>1721</v>
      </c>
      <c r="E41" s="583" t="s">
        <v>1723</v>
      </c>
      <c r="F41" s="648" t="s">
        <v>242</v>
      </c>
      <c r="G41" s="648" t="s">
        <v>242</v>
      </c>
      <c r="H41" s="648" t="s">
        <v>242</v>
      </c>
      <c r="I41" s="586" t="s">
        <v>481</v>
      </c>
      <c r="J41" s="648" t="s">
        <v>710</v>
      </c>
      <c r="K41" s="558" t="s">
        <v>1732</v>
      </c>
      <c r="L41" s="582" t="s">
        <v>1910</v>
      </c>
      <c r="M41" s="648" t="s">
        <v>307</v>
      </c>
      <c r="N41" s="583"/>
      <c r="O41" s="587"/>
      <c r="P41" s="843" t="s">
        <v>2808</v>
      </c>
      <c r="Q41" s="651" t="s">
        <v>307</v>
      </c>
    </row>
    <row r="42" spans="1:17" ht="84" x14ac:dyDescent="0.25">
      <c r="A42" s="842">
        <v>90.2</v>
      </c>
      <c r="B42" s="583" t="s">
        <v>1730</v>
      </c>
      <c r="C42" s="558" t="s">
        <v>1731</v>
      </c>
      <c r="D42" s="583" t="s">
        <v>1737</v>
      </c>
      <c r="E42" s="558" t="s">
        <v>1720</v>
      </c>
      <c r="F42" s="648" t="s">
        <v>242</v>
      </c>
      <c r="G42" s="648" t="s">
        <v>242</v>
      </c>
      <c r="H42" s="648" t="s">
        <v>242</v>
      </c>
      <c r="I42" s="586" t="s">
        <v>481</v>
      </c>
      <c r="J42" s="586" t="s">
        <v>710</v>
      </c>
      <c r="K42" s="558" t="s">
        <v>1763</v>
      </c>
      <c r="L42" s="558" t="s">
        <v>2805</v>
      </c>
      <c r="M42" s="586" t="s">
        <v>306</v>
      </c>
      <c r="N42" s="558" t="s">
        <v>1743</v>
      </c>
      <c r="O42" s="587"/>
      <c r="P42" s="843" t="s">
        <v>2807</v>
      </c>
      <c r="Q42" s="651" t="s">
        <v>306</v>
      </c>
    </row>
    <row r="43" spans="1:17" ht="96" x14ac:dyDescent="0.25">
      <c r="A43" s="645">
        <v>91</v>
      </c>
      <c r="B43" s="549" t="s">
        <v>379</v>
      </c>
      <c r="C43" s="550" t="s">
        <v>380</v>
      </c>
      <c r="D43" s="549" t="s">
        <v>381</v>
      </c>
      <c r="E43" s="550" t="s">
        <v>633</v>
      </c>
      <c r="F43" s="645" t="s">
        <v>242</v>
      </c>
      <c r="G43" s="645" t="s">
        <v>242</v>
      </c>
      <c r="H43" s="645" t="s">
        <v>242</v>
      </c>
      <c r="I43" s="645" t="s">
        <v>293</v>
      </c>
      <c r="J43" s="555" t="s">
        <v>293</v>
      </c>
      <c r="K43" s="573" t="s">
        <v>7</v>
      </c>
      <c r="L43" s="563" t="s">
        <v>1912</v>
      </c>
      <c r="M43" s="645" t="s">
        <v>484</v>
      </c>
      <c r="N43" s="549"/>
      <c r="O43" s="550"/>
      <c r="P43" s="554" t="s">
        <v>1913</v>
      </c>
      <c r="Q43" s="651" t="s">
        <v>484</v>
      </c>
    </row>
    <row r="44" spans="1:17" ht="108" x14ac:dyDescent="0.25">
      <c r="A44" s="645">
        <v>92</v>
      </c>
      <c r="B44" s="549" t="s">
        <v>379</v>
      </c>
      <c r="C44" s="550" t="s">
        <v>380</v>
      </c>
      <c r="D44" s="549" t="s">
        <v>382</v>
      </c>
      <c r="E44" s="550" t="s">
        <v>634</v>
      </c>
      <c r="F44" s="645" t="s">
        <v>242</v>
      </c>
      <c r="G44" s="645" t="s">
        <v>242</v>
      </c>
      <c r="H44" s="645" t="s">
        <v>242</v>
      </c>
      <c r="I44" s="645" t="s">
        <v>710</v>
      </c>
      <c r="J44" s="555" t="s">
        <v>710</v>
      </c>
      <c r="K44" s="550" t="s">
        <v>1354</v>
      </c>
      <c r="L44" s="563" t="s">
        <v>1914</v>
      </c>
      <c r="M44" s="645" t="s">
        <v>484</v>
      </c>
      <c r="N44" s="549"/>
      <c r="O44" s="550"/>
      <c r="P44" s="554" t="s">
        <v>1915</v>
      </c>
      <c r="Q44" s="651" t="s">
        <v>484</v>
      </c>
    </row>
    <row r="45" spans="1:17" ht="96" x14ac:dyDescent="0.25">
      <c r="A45" s="645">
        <v>93</v>
      </c>
      <c r="B45" s="549" t="s">
        <v>476</v>
      </c>
      <c r="C45" s="550" t="s">
        <v>477</v>
      </c>
      <c r="D45" s="588" t="s">
        <v>272</v>
      </c>
      <c r="E45" s="577" t="s">
        <v>761</v>
      </c>
      <c r="F45" s="645" t="s">
        <v>112</v>
      </c>
      <c r="G45" s="645" t="s">
        <v>464</v>
      </c>
      <c r="H45" s="645" t="s">
        <v>242</v>
      </c>
      <c r="I45" s="645" t="s">
        <v>293</v>
      </c>
      <c r="J45" s="645" t="s">
        <v>293</v>
      </c>
      <c r="K45" s="589" t="s">
        <v>7</v>
      </c>
      <c r="L45" s="549" t="s">
        <v>1916</v>
      </c>
      <c r="M45" s="645" t="s">
        <v>306</v>
      </c>
      <c r="N45" s="549" t="s">
        <v>112</v>
      </c>
      <c r="O45" s="550" t="s">
        <v>1630</v>
      </c>
      <c r="P45" s="554" t="s">
        <v>242</v>
      </c>
      <c r="Q45" s="651" t="s">
        <v>306</v>
      </c>
    </row>
    <row r="46" spans="1:17" ht="96" x14ac:dyDescent="0.25">
      <c r="A46" s="645">
        <v>102</v>
      </c>
      <c r="B46" s="549" t="s">
        <v>479</v>
      </c>
      <c r="C46" s="550" t="s">
        <v>480</v>
      </c>
      <c r="D46" s="549" t="s">
        <v>482</v>
      </c>
      <c r="E46" s="550" t="s">
        <v>483</v>
      </c>
      <c r="F46" s="645" t="s">
        <v>112</v>
      </c>
      <c r="G46" s="645" t="s">
        <v>464</v>
      </c>
      <c r="H46" s="645" t="s">
        <v>242</v>
      </c>
      <c r="I46" s="645" t="s">
        <v>481</v>
      </c>
      <c r="J46" s="645" t="s">
        <v>710</v>
      </c>
      <c r="K46" s="550" t="s">
        <v>1324</v>
      </c>
      <c r="L46" s="550"/>
      <c r="M46" s="645" t="s">
        <v>306</v>
      </c>
      <c r="N46" s="549" t="s">
        <v>767</v>
      </c>
      <c r="O46" s="550"/>
      <c r="P46" s="554" t="s">
        <v>1917</v>
      </c>
      <c r="Q46" s="651" t="s">
        <v>306</v>
      </c>
    </row>
    <row r="47" spans="1:17" ht="96" x14ac:dyDescent="0.25">
      <c r="A47" s="645">
        <v>110</v>
      </c>
      <c r="B47" s="549" t="s">
        <v>705</v>
      </c>
      <c r="C47" s="550" t="s">
        <v>706</v>
      </c>
      <c r="D47" s="549" t="s">
        <v>707</v>
      </c>
      <c r="E47" s="550" t="s">
        <v>486</v>
      </c>
      <c r="F47" s="645" t="s">
        <v>112</v>
      </c>
      <c r="G47" s="645" t="s">
        <v>464</v>
      </c>
      <c r="H47" s="645" t="s">
        <v>242</v>
      </c>
      <c r="I47" s="645" t="s">
        <v>710</v>
      </c>
      <c r="J47" s="645" t="s">
        <v>710</v>
      </c>
      <c r="K47" s="550" t="s">
        <v>1265</v>
      </c>
      <c r="L47" s="568" t="s">
        <v>1918</v>
      </c>
      <c r="M47" s="555" t="s">
        <v>306</v>
      </c>
      <c r="N47" s="590" t="s">
        <v>1692</v>
      </c>
      <c r="O47" s="550"/>
      <c r="P47" s="554" t="s">
        <v>1919</v>
      </c>
      <c r="Q47" s="651" t="s">
        <v>306</v>
      </c>
    </row>
    <row r="48" spans="1:17" ht="96" x14ac:dyDescent="0.25">
      <c r="A48" s="645">
        <v>111</v>
      </c>
      <c r="B48" s="549" t="s">
        <v>705</v>
      </c>
      <c r="C48" s="550" t="s">
        <v>706</v>
      </c>
      <c r="D48" s="549" t="s">
        <v>708</v>
      </c>
      <c r="E48" s="550" t="s">
        <v>709</v>
      </c>
      <c r="F48" s="645" t="s">
        <v>112</v>
      </c>
      <c r="G48" s="645" t="s">
        <v>464</v>
      </c>
      <c r="H48" s="645" t="s">
        <v>242</v>
      </c>
      <c r="I48" s="645" t="s">
        <v>710</v>
      </c>
      <c r="J48" s="645" t="s">
        <v>710</v>
      </c>
      <c r="K48" s="550" t="s">
        <v>1277</v>
      </c>
      <c r="L48" s="585" t="s">
        <v>1920</v>
      </c>
      <c r="M48" s="911" t="s">
        <v>306</v>
      </c>
      <c r="N48" s="591" t="s">
        <v>1921</v>
      </c>
      <c r="O48" s="550"/>
      <c r="P48" s="554" t="s">
        <v>1919</v>
      </c>
      <c r="Q48" s="651" t="s">
        <v>306</v>
      </c>
    </row>
    <row r="49" spans="1:17" ht="96" x14ac:dyDescent="0.25">
      <c r="A49" s="645">
        <v>113</v>
      </c>
      <c r="B49" s="549" t="s">
        <v>705</v>
      </c>
      <c r="C49" s="550" t="s">
        <v>706</v>
      </c>
      <c r="D49" s="549" t="s">
        <v>17</v>
      </c>
      <c r="E49" s="550" t="s">
        <v>18</v>
      </c>
      <c r="F49" s="645" t="s">
        <v>112</v>
      </c>
      <c r="G49" s="645" t="s">
        <v>464</v>
      </c>
      <c r="H49" s="645" t="s">
        <v>242</v>
      </c>
      <c r="I49" s="645" t="s">
        <v>710</v>
      </c>
      <c r="J49" s="645" t="s">
        <v>710</v>
      </c>
      <c r="K49" s="550" t="s">
        <v>1265</v>
      </c>
      <c r="L49" s="550" t="s">
        <v>1922</v>
      </c>
      <c r="M49" s="645" t="s">
        <v>307</v>
      </c>
      <c r="N49" s="550">
        <v>45</v>
      </c>
      <c r="O49" s="550"/>
      <c r="P49" s="554" t="s">
        <v>1923</v>
      </c>
      <c r="Q49" s="651" t="s">
        <v>307</v>
      </c>
    </row>
    <row r="50" spans="1:17" ht="96" x14ac:dyDescent="0.25">
      <c r="A50" s="645">
        <v>114</v>
      </c>
      <c r="B50" s="549" t="s">
        <v>383</v>
      </c>
      <c r="C50" s="550" t="s">
        <v>384</v>
      </c>
      <c r="D50" s="549" t="s">
        <v>385</v>
      </c>
      <c r="E50" s="577" t="s">
        <v>537</v>
      </c>
      <c r="F50" s="645" t="s">
        <v>112</v>
      </c>
      <c r="G50" s="645" t="s">
        <v>464</v>
      </c>
      <c r="H50" s="645" t="s">
        <v>242</v>
      </c>
      <c r="I50" s="645" t="s">
        <v>710</v>
      </c>
      <c r="J50" s="645" t="s">
        <v>710</v>
      </c>
      <c r="K50" s="550" t="s">
        <v>1265</v>
      </c>
      <c r="L50" s="563" t="s">
        <v>1924</v>
      </c>
      <c r="M50" s="645" t="s">
        <v>484</v>
      </c>
      <c r="N50" s="549"/>
      <c r="O50" s="550"/>
      <c r="P50" s="554" t="s">
        <v>1925</v>
      </c>
      <c r="Q50" s="651" t="s">
        <v>484</v>
      </c>
    </row>
    <row r="51" spans="1:17" ht="96" x14ac:dyDescent="0.25">
      <c r="A51" s="645">
        <v>115</v>
      </c>
      <c r="B51" s="549" t="s">
        <v>383</v>
      </c>
      <c r="C51" s="550" t="s">
        <v>384</v>
      </c>
      <c r="D51" s="592" t="s">
        <v>386</v>
      </c>
      <c r="E51" s="550" t="s">
        <v>387</v>
      </c>
      <c r="F51" s="645" t="s">
        <v>112</v>
      </c>
      <c r="G51" s="645" t="s">
        <v>464</v>
      </c>
      <c r="H51" s="645" t="s">
        <v>242</v>
      </c>
      <c r="I51" s="645" t="s">
        <v>710</v>
      </c>
      <c r="J51" s="645" t="s">
        <v>710</v>
      </c>
      <c r="K51" s="550" t="s">
        <v>1265</v>
      </c>
      <c r="L51" s="563" t="s">
        <v>1926</v>
      </c>
      <c r="M51" s="645" t="s">
        <v>485</v>
      </c>
      <c r="N51" s="549"/>
      <c r="O51" s="550"/>
      <c r="P51" s="554" t="s">
        <v>1927</v>
      </c>
      <c r="Q51" s="651" t="s">
        <v>485</v>
      </c>
    </row>
    <row r="52" spans="1:17" ht="96" x14ac:dyDescent="0.25">
      <c r="A52" s="645">
        <v>116</v>
      </c>
      <c r="B52" s="549" t="s">
        <v>383</v>
      </c>
      <c r="C52" s="550" t="s">
        <v>384</v>
      </c>
      <c r="D52" s="549" t="s">
        <v>388</v>
      </c>
      <c r="E52" s="577" t="s">
        <v>760</v>
      </c>
      <c r="F52" s="645" t="s">
        <v>112</v>
      </c>
      <c r="G52" s="645" t="s">
        <v>464</v>
      </c>
      <c r="H52" s="645" t="s">
        <v>242</v>
      </c>
      <c r="I52" s="645" t="s">
        <v>710</v>
      </c>
      <c r="J52" s="645" t="s">
        <v>710</v>
      </c>
      <c r="K52" s="550" t="s">
        <v>1265</v>
      </c>
      <c r="L52" s="563" t="s">
        <v>1928</v>
      </c>
      <c r="M52" s="645" t="s">
        <v>484</v>
      </c>
      <c r="N52" s="549"/>
      <c r="O52" s="550"/>
      <c r="P52" s="554" t="s">
        <v>1929</v>
      </c>
      <c r="Q52" s="651" t="s">
        <v>484</v>
      </c>
    </row>
    <row r="53" spans="1:17" ht="96" x14ac:dyDescent="0.25">
      <c r="A53" s="645">
        <v>117</v>
      </c>
      <c r="B53" s="549" t="s">
        <v>383</v>
      </c>
      <c r="C53" s="550" t="s">
        <v>384</v>
      </c>
      <c r="D53" s="592" t="s">
        <v>389</v>
      </c>
      <c r="E53" s="550" t="s">
        <v>390</v>
      </c>
      <c r="F53" s="645" t="s">
        <v>112</v>
      </c>
      <c r="G53" s="645" t="s">
        <v>464</v>
      </c>
      <c r="H53" s="645" t="s">
        <v>242</v>
      </c>
      <c r="I53" s="645" t="s">
        <v>710</v>
      </c>
      <c r="J53" s="645" t="s">
        <v>710</v>
      </c>
      <c r="K53" s="572" t="s">
        <v>1317</v>
      </c>
      <c r="L53" s="550" t="s">
        <v>1930</v>
      </c>
      <c r="M53" s="645" t="s">
        <v>484</v>
      </c>
      <c r="N53" s="550">
        <v>0.125</v>
      </c>
      <c r="O53" s="550"/>
      <c r="P53" s="554" t="s">
        <v>1931</v>
      </c>
      <c r="Q53" s="651" t="s">
        <v>2726</v>
      </c>
    </row>
    <row r="54" spans="1:17" ht="120" x14ac:dyDescent="0.25">
      <c r="A54" s="555">
        <v>118</v>
      </c>
      <c r="B54" s="549" t="s">
        <v>383</v>
      </c>
      <c r="C54" s="550" t="s">
        <v>384</v>
      </c>
      <c r="D54" s="550" t="s">
        <v>391</v>
      </c>
      <c r="E54" s="550" t="s">
        <v>487</v>
      </c>
      <c r="F54" s="645" t="s">
        <v>112</v>
      </c>
      <c r="G54" s="645" t="s">
        <v>464</v>
      </c>
      <c r="H54" s="645" t="s">
        <v>242</v>
      </c>
      <c r="I54" s="645" t="s">
        <v>710</v>
      </c>
      <c r="J54" s="645" t="s">
        <v>710</v>
      </c>
      <c r="K54" s="569" t="s">
        <v>1397</v>
      </c>
      <c r="L54" s="635"/>
      <c r="M54" s="555" t="s">
        <v>306</v>
      </c>
      <c r="N54" s="550" t="s">
        <v>1253</v>
      </c>
      <c r="O54" s="581"/>
      <c r="P54" s="554" t="s">
        <v>1932</v>
      </c>
      <c r="Q54" s="651" t="s">
        <v>306</v>
      </c>
    </row>
    <row r="55" spans="1:17" ht="96" x14ac:dyDescent="0.25">
      <c r="A55" s="645">
        <v>119</v>
      </c>
      <c r="B55" s="549" t="s">
        <v>383</v>
      </c>
      <c r="C55" s="550" t="s">
        <v>384</v>
      </c>
      <c r="D55" s="549" t="s">
        <v>392</v>
      </c>
      <c r="E55" s="550" t="s">
        <v>393</v>
      </c>
      <c r="F55" s="645" t="s">
        <v>112</v>
      </c>
      <c r="G55" s="645" t="s">
        <v>464</v>
      </c>
      <c r="H55" s="645" t="s">
        <v>242</v>
      </c>
      <c r="I55" s="645" t="s">
        <v>710</v>
      </c>
      <c r="J55" s="645" t="s">
        <v>710</v>
      </c>
      <c r="K55" s="550" t="s">
        <v>1265</v>
      </c>
      <c r="L55" s="550" t="s">
        <v>1933</v>
      </c>
      <c r="M55" s="645" t="s">
        <v>484</v>
      </c>
      <c r="N55" s="549"/>
      <c r="O55" s="550"/>
      <c r="P55" s="554" t="s">
        <v>1934</v>
      </c>
      <c r="Q55" s="651" t="s">
        <v>484</v>
      </c>
    </row>
    <row r="56" spans="1:17" ht="96" x14ac:dyDescent="0.25">
      <c r="A56" s="645">
        <v>120</v>
      </c>
      <c r="B56" s="549" t="s">
        <v>270</v>
      </c>
      <c r="C56" s="550" t="s">
        <v>488</v>
      </c>
      <c r="D56" s="549" t="s">
        <v>489</v>
      </c>
      <c r="E56" s="550" t="s">
        <v>490</v>
      </c>
      <c r="F56" s="645" t="s">
        <v>112</v>
      </c>
      <c r="G56" s="645" t="s">
        <v>464</v>
      </c>
      <c r="H56" s="645" t="s">
        <v>242</v>
      </c>
      <c r="I56" s="645" t="s">
        <v>710</v>
      </c>
      <c r="J56" s="645" t="s">
        <v>710</v>
      </c>
      <c r="K56" s="550" t="s">
        <v>1265</v>
      </c>
      <c r="L56" s="563" t="s">
        <v>1935</v>
      </c>
      <c r="M56" s="645" t="s">
        <v>306</v>
      </c>
      <c r="N56" s="549" t="s">
        <v>773</v>
      </c>
      <c r="O56" s="550"/>
      <c r="P56" s="554" t="s">
        <v>1936</v>
      </c>
      <c r="Q56" s="651" t="s">
        <v>306</v>
      </c>
    </row>
    <row r="57" spans="1:17" ht="96" x14ac:dyDescent="0.25">
      <c r="A57" s="645">
        <v>121</v>
      </c>
      <c r="B57" s="549" t="s">
        <v>270</v>
      </c>
      <c r="C57" s="550" t="s">
        <v>488</v>
      </c>
      <c r="D57" s="549" t="s">
        <v>491</v>
      </c>
      <c r="E57" s="550" t="s">
        <v>492</v>
      </c>
      <c r="F57" s="645" t="s">
        <v>112</v>
      </c>
      <c r="G57" s="645" t="s">
        <v>464</v>
      </c>
      <c r="H57" s="645" t="s">
        <v>242</v>
      </c>
      <c r="I57" s="645" t="s">
        <v>710</v>
      </c>
      <c r="J57" s="645" t="s">
        <v>710</v>
      </c>
      <c r="K57" s="572" t="s">
        <v>1318</v>
      </c>
      <c r="L57" s="563" t="s">
        <v>1937</v>
      </c>
      <c r="M57" s="645" t="s">
        <v>484</v>
      </c>
      <c r="N57" s="549"/>
      <c r="O57" s="550"/>
      <c r="P57" s="554" t="s">
        <v>1938</v>
      </c>
      <c r="Q57" s="651" t="s">
        <v>484</v>
      </c>
    </row>
    <row r="58" spans="1:17" ht="96" x14ac:dyDescent="0.25">
      <c r="A58" s="645">
        <v>122</v>
      </c>
      <c r="B58" s="549" t="s">
        <v>270</v>
      </c>
      <c r="C58" s="550" t="s">
        <v>488</v>
      </c>
      <c r="D58" s="549" t="s">
        <v>493</v>
      </c>
      <c r="E58" s="550" t="s">
        <v>494</v>
      </c>
      <c r="F58" s="645" t="s">
        <v>112</v>
      </c>
      <c r="G58" s="645" t="s">
        <v>464</v>
      </c>
      <c r="H58" s="645" t="s">
        <v>242</v>
      </c>
      <c r="I58" s="645" t="s">
        <v>710</v>
      </c>
      <c r="J58" s="645" t="s">
        <v>710</v>
      </c>
      <c r="K58" s="550" t="s">
        <v>1265</v>
      </c>
      <c r="L58" s="550" t="s">
        <v>1939</v>
      </c>
      <c r="M58" s="645" t="s">
        <v>484</v>
      </c>
      <c r="N58" s="549"/>
      <c r="O58" s="550"/>
      <c r="P58" s="554" t="s">
        <v>1940</v>
      </c>
      <c r="Q58" s="651" t="s">
        <v>484</v>
      </c>
    </row>
    <row r="59" spans="1:17" ht="108" x14ac:dyDescent="0.25">
      <c r="A59" s="645">
        <v>123</v>
      </c>
      <c r="B59" s="549" t="s">
        <v>270</v>
      </c>
      <c r="C59" s="550" t="s">
        <v>488</v>
      </c>
      <c r="D59" s="592" t="s">
        <v>495</v>
      </c>
      <c r="E59" s="550" t="s">
        <v>496</v>
      </c>
      <c r="F59" s="645" t="s">
        <v>112</v>
      </c>
      <c r="G59" s="645" t="s">
        <v>464</v>
      </c>
      <c r="H59" s="645" t="s">
        <v>242</v>
      </c>
      <c r="I59" s="645" t="s">
        <v>710</v>
      </c>
      <c r="J59" s="645" t="s">
        <v>710</v>
      </c>
      <c r="K59" s="550" t="s">
        <v>1265</v>
      </c>
      <c r="L59" s="563" t="s">
        <v>1941</v>
      </c>
      <c r="M59" s="645" t="s">
        <v>485</v>
      </c>
      <c r="N59" s="549"/>
      <c r="O59" s="550"/>
      <c r="P59" s="554" t="s">
        <v>1942</v>
      </c>
      <c r="Q59" s="651" t="s">
        <v>485</v>
      </c>
    </row>
    <row r="60" spans="1:17" ht="96" x14ac:dyDescent="0.25">
      <c r="A60" s="645">
        <v>124</v>
      </c>
      <c r="B60" s="549" t="s">
        <v>270</v>
      </c>
      <c r="C60" s="550" t="s">
        <v>488</v>
      </c>
      <c r="D60" s="549" t="s">
        <v>497</v>
      </c>
      <c r="E60" s="550" t="s">
        <v>635</v>
      </c>
      <c r="F60" s="645" t="s">
        <v>112</v>
      </c>
      <c r="G60" s="645" t="s">
        <v>464</v>
      </c>
      <c r="H60" s="645" t="s">
        <v>242</v>
      </c>
      <c r="I60" s="645" t="s">
        <v>710</v>
      </c>
      <c r="J60" s="645" t="s">
        <v>710</v>
      </c>
      <c r="K60" s="550" t="s">
        <v>1265</v>
      </c>
      <c r="L60" s="550" t="s">
        <v>1943</v>
      </c>
      <c r="M60" s="645" t="s">
        <v>307</v>
      </c>
      <c r="N60" s="549"/>
      <c r="O60" s="550"/>
      <c r="P60" s="554" t="s">
        <v>1944</v>
      </c>
      <c r="Q60" s="651" t="s">
        <v>307</v>
      </c>
    </row>
    <row r="61" spans="1:17" ht="96" x14ac:dyDescent="0.25">
      <c r="A61" s="645">
        <v>126</v>
      </c>
      <c r="B61" s="549" t="s">
        <v>271</v>
      </c>
      <c r="C61" s="550" t="s">
        <v>500</v>
      </c>
      <c r="D61" s="549" t="s">
        <v>489</v>
      </c>
      <c r="E61" s="550" t="s">
        <v>490</v>
      </c>
      <c r="F61" s="645" t="s">
        <v>112</v>
      </c>
      <c r="G61" s="645" t="s">
        <v>464</v>
      </c>
      <c r="H61" s="645" t="s">
        <v>242</v>
      </c>
      <c r="I61" s="645" t="s">
        <v>481</v>
      </c>
      <c r="J61" s="645" t="s">
        <v>303</v>
      </c>
      <c r="K61" s="550" t="s">
        <v>242</v>
      </c>
      <c r="L61" s="550" t="s">
        <v>800</v>
      </c>
      <c r="M61" s="645" t="s">
        <v>306</v>
      </c>
      <c r="N61" s="549" t="s">
        <v>768</v>
      </c>
      <c r="O61" s="550"/>
      <c r="P61" s="556" t="s">
        <v>242</v>
      </c>
      <c r="Q61" s="651" t="s">
        <v>242</v>
      </c>
    </row>
    <row r="62" spans="1:17" ht="96" x14ac:dyDescent="0.25">
      <c r="A62" s="645">
        <v>131</v>
      </c>
      <c r="B62" s="549" t="s">
        <v>271</v>
      </c>
      <c r="C62" s="550" t="s">
        <v>500</v>
      </c>
      <c r="D62" s="549" t="s">
        <v>498</v>
      </c>
      <c r="E62" s="550" t="s">
        <v>499</v>
      </c>
      <c r="F62" s="645" t="s">
        <v>112</v>
      </c>
      <c r="G62" s="645" t="s">
        <v>464</v>
      </c>
      <c r="H62" s="645" t="s">
        <v>242</v>
      </c>
      <c r="I62" s="645" t="s">
        <v>481</v>
      </c>
      <c r="J62" s="645" t="s">
        <v>303</v>
      </c>
      <c r="K62" s="550" t="s">
        <v>242</v>
      </c>
      <c r="L62" s="550" t="s">
        <v>800</v>
      </c>
      <c r="M62" s="645" t="s">
        <v>484</v>
      </c>
      <c r="N62" s="549"/>
      <c r="O62" s="550"/>
      <c r="P62" s="556" t="s">
        <v>242</v>
      </c>
      <c r="Q62" s="651" t="s">
        <v>242</v>
      </c>
    </row>
    <row r="63" spans="1:17" ht="96" x14ac:dyDescent="0.25">
      <c r="A63" s="645">
        <v>135</v>
      </c>
      <c r="B63" s="549" t="s">
        <v>502</v>
      </c>
      <c r="C63" s="550" t="s">
        <v>503</v>
      </c>
      <c r="D63" s="550" t="s">
        <v>504</v>
      </c>
      <c r="E63" s="550" t="s">
        <v>505</v>
      </c>
      <c r="F63" s="645" t="s">
        <v>112</v>
      </c>
      <c r="G63" s="645" t="s">
        <v>464</v>
      </c>
      <c r="H63" s="645" t="s">
        <v>242</v>
      </c>
      <c r="I63" s="645" t="s">
        <v>481</v>
      </c>
      <c r="J63" s="645" t="s">
        <v>303</v>
      </c>
      <c r="K63" s="573" t="s">
        <v>242</v>
      </c>
      <c r="L63" s="560" t="s">
        <v>800</v>
      </c>
      <c r="M63" s="645" t="s">
        <v>307</v>
      </c>
      <c r="N63" s="549"/>
      <c r="O63" s="550"/>
      <c r="P63" s="556" t="s">
        <v>242</v>
      </c>
      <c r="Q63" s="651" t="s">
        <v>242</v>
      </c>
    </row>
    <row r="64" spans="1:17" ht="96" x14ac:dyDescent="0.25">
      <c r="A64" s="645">
        <v>136</v>
      </c>
      <c r="B64" s="549" t="s">
        <v>502</v>
      </c>
      <c r="C64" s="550" t="s">
        <v>503</v>
      </c>
      <c r="D64" s="549" t="s">
        <v>506</v>
      </c>
      <c r="E64" s="550" t="s">
        <v>507</v>
      </c>
      <c r="F64" s="645" t="s">
        <v>112</v>
      </c>
      <c r="G64" s="645" t="s">
        <v>464</v>
      </c>
      <c r="H64" s="645" t="s">
        <v>242</v>
      </c>
      <c r="I64" s="645" t="s">
        <v>293</v>
      </c>
      <c r="J64" s="645" t="s">
        <v>293</v>
      </c>
      <c r="K64" s="550" t="s">
        <v>7</v>
      </c>
      <c r="L64" s="550"/>
      <c r="M64" s="645" t="s">
        <v>307</v>
      </c>
      <c r="N64" s="549"/>
      <c r="O64" s="550"/>
      <c r="P64" s="556" t="s">
        <v>1945</v>
      </c>
      <c r="Q64" s="651" t="s">
        <v>307</v>
      </c>
    </row>
    <row r="65" spans="1:17" ht="96" x14ac:dyDescent="0.25">
      <c r="A65" s="645">
        <v>137</v>
      </c>
      <c r="B65" s="549" t="s">
        <v>502</v>
      </c>
      <c r="C65" s="550" t="s">
        <v>503</v>
      </c>
      <c r="D65" s="549" t="s">
        <v>508</v>
      </c>
      <c r="E65" s="550" t="s">
        <v>509</v>
      </c>
      <c r="F65" s="645" t="s">
        <v>112</v>
      </c>
      <c r="G65" s="645" t="s">
        <v>464</v>
      </c>
      <c r="H65" s="645" t="s">
        <v>242</v>
      </c>
      <c r="I65" s="645" t="s">
        <v>293</v>
      </c>
      <c r="J65" s="645" t="s">
        <v>293</v>
      </c>
      <c r="K65" s="550" t="s">
        <v>7</v>
      </c>
      <c r="L65" s="550" t="s">
        <v>1946</v>
      </c>
      <c r="M65" s="645" t="s">
        <v>306</v>
      </c>
      <c r="N65" s="549" t="s">
        <v>110</v>
      </c>
      <c r="O65" s="550"/>
      <c r="P65" s="556" t="s">
        <v>1947</v>
      </c>
      <c r="Q65" s="651" t="s">
        <v>306</v>
      </c>
    </row>
    <row r="66" spans="1:17" ht="120" x14ac:dyDescent="0.25">
      <c r="A66" s="645">
        <v>138</v>
      </c>
      <c r="B66" s="549" t="s">
        <v>502</v>
      </c>
      <c r="C66" s="550" t="s">
        <v>503</v>
      </c>
      <c r="D66" s="549" t="s">
        <v>510</v>
      </c>
      <c r="E66" s="550" t="s">
        <v>511</v>
      </c>
      <c r="F66" s="645" t="s">
        <v>112</v>
      </c>
      <c r="G66" s="645" t="s">
        <v>464</v>
      </c>
      <c r="H66" s="645" t="s">
        <v>242</v>
      </c>
      <c r="I66" s="645" t="s">
        <v>293</v>
      </c>
      <c r="J66" s="645" t="s">
        <v>293</v>
      </c>
      <c r="K66" s="550" t="s">
        <v>7</v>
      </c>
      <c r="L66" s="563" t="s">
        <v>1948</v>
      </c>
      <c r="M66" s="645" t="s">
        <v>306</v>
      </c>
      <c r="N66" s="549" t="s">
        <v>1291</v>
      </c>
      <c r="O66" s="550" t="s">
        <v>1949</v>
      </c>
      <c r="P66" s="556" t="s">
        <v>1950</v>
      </c>
      <c r="Q66" s="651" t="s">
        <v>306</v>
      </c>
    </row>
    <row r="67" spans="1:17" ht="146.4" customHeight="1" x14ac:dyDescent="0.25">
      <c r="A67" s="645">
        <v>145</v>
      </c>
      <c r="B67" s="549" t="s">
        <v>512</v>
      </c>
      <c r="C67" s="550" t="s">
        <v>513</v>
      </c>
      <c r="D67" s="549" t="s">
        <v>514</v>
      </c>
      <c r="E67" s="550" t="s">
        <v>515</v>
      </c>
      <c r="F67" s="645" t="s">
        <v>112</v>
      </c>
      <c r="G67" s="645" t="s">
        <v>464</v>
      </c>
      <c r="H67" s="645" t="s">
        <v>242</v>
      </c>
      <c r="I67" s="645" t="s">
        <v>710</v>
      </c>
      <c r="J67" s="645" t="s">
        <v>710</v>
      </c>
      <c r="K67" s="563" t="s">
        <v>1266</v>
      </c>
      <c r="L67" s="550" t="s">
        <v>1951</v>
      </c>
      <c r="M67" s="645" t="s">
        <v>306</v>
      </c>
      <c r="N67" s="592" t="s">
        <v>775</v>
      </c>
      <c r="O67" s="572"/>
      <c r="P67" s="556" t="s">
        <v>1952</v>
      </c>
      <c r="Q67" s="651" t="s">
        <v>306</v>
      </c>
    </row>
    <row r="68" spans="1:17" ht="96" x14ac:dyDescent="0.25">
      <c r="A68" s="645">
        <v>146</v>
      </c>
      <c r="B68" s="549" t="s">
        <v>512</v>
      </c>
      <c r="C68" s="550" t="s">
        <v>513</v>
      </c>
      <c r="D68" s="549" t="s">
        <v>516</v>
      </c>
      <c r="E68" s="550" t="s">
        <v>517</v>
      </c>
      <c r="F68" s="645" t="s">
        <v>112</v>
      </c>
      <c r="G68" s="645" t="s">
        <v>464</v>
      </c>
      <c r="H68" s="645" t="s">
        <v>242</v>
      </c>
      <c r="I68" s="645" t="s">
        <v>710</v>
      </c>
      <c r="J68" s="645" t="s">
        <v>710</v>
      </c>
      <c r="K68" s="550" t="s">
        <v>1278</v>
      </c>
      <c r="L68" s="550" t="s">
        <v>1953</v>
      </c>
      <c r="M68" s="645" t="s">
        <v>306</v>
      </c>
      <c r="N68" s="549" t="s">
        <v>427</v>
      </c>
      <c r="O68" s="550"/>
      <c r="P68" s="556" t="s">
        <v>1952</v>
      </c>
      <c r="Q68" s="651" t="s">
        <v>306</v>
      </c>
    </row>
    <row r="69" spans="1:17" ht="96" x14ac:dyDescent="0.25">
      <c r="A69" s="593">
        <v>147</v>
      </c>
      <c r="B69" s="594" t="s">
        <v>518</v>
      </c>
      <c r="C69" s="595" t="s">
        <v>519</v>
      </c>
      <c r="D69" s="595" t="s">
        <v>520</v>
      </c>
      <c r="E69" s="594" t="s">
        <v>521</v>
      </c>
      <c r="F69" s="646" t="s">
        <v>112</v>
      </c>
      <c r="G69" s="593" t="s">
        <v>464</v>
      </c>
      <c r="H69" s="593" t="s">
        <v>242</v>
      </c>
      <c r="I69" s="593" t="s">
        <v>710</v>
      </c>
      <c r="J69" s="555" t="s">
        <v>710</v>
      </c>
      <c r="K69" s="550" t="s">
        <v>1266</v>
      </c>
      <c r="L69" s="559" t="s">
        <v>1954</v>
      </c>
      <c r="M69" s="593" t="s">
        <v>307</v>
      </c>
      <c r="N69" s="580"/>
      <c r="O69" s="580"/>
      <c r="P69" s="556" t="s">
        <v>1955</v>
      </c>
      <c r="Q69" s="651" t="s">
        <v>307</v>
      </c>
    </row>
    <row r="70" spans="1:17" ht="96" x14ac:dyDescent="0.25">
      <c r="A70" s="597">
        <v>148</v>
      </c>
      <c r="B70" s="596" t="s">
        <v>518</v>
      </c>
      <c r="C70" s="595" t="s">
        <v>519</v>
      </c>
      <c r="D70" s="595" t="s">
        <v>522</v>
      </c>
      <c r="E70" s="596" t="s">
        <v>523</v>
      </c>
      <c r="F70" s="593" t="s">
        <v>112</v>
      </c>
      <c r="G70" s="593" t="s">
        <v>464</v>
      </c>
      <c r="H70" s="593" t="s">
        <v>242</v>
      </c>
      <c r="I70" s="593" t="s">
        <v>710</v>
      </c>
      <c r="J70" s="555" t="s">
        <v>710</v>
      </c>
      <c r="K70" s="550" t="s">
        <v>1266</v>
      </c>
      <c r="L70" s="550" t="s">
        <v>1956</v>
      </c>
      <c r="M70" s="593" t="s">
        <v>307</v>
      </c>
      <c r="N70" s="580"/>
      <c r="O70" s="580"/>
      <c r="P70" s="556" t="s">
        <v>1957</v>
      </c>
      <c r="Q70" s="651" t="s">
        <v>307</v>
      </c>
    </row>
    <row r="71" spans="1:17" ht="96" x14ac:dyDescent="0.25">
      <c r="A71" s="597">
        <v>149</v>
      </c>
      <c r="B71" s="596" t="s">
        <v>518</v>
      </c>
      <c r="C71" s="595" t="s">
        <v>519</v>
      </c>
      <c r="D71" s="595" t="s">
        <v>524</v>
      </c>
      <c r="E71" s="594" t="s">
        <v>525</v>
      </c>
      <c r="F71" s="646" t="s">
        <v>112</v>
      </c>
      <c r="G71" s="593" t="s">
        <v>464</v>
      </c>
      <c r="H71" s="593" t="s">
        <v>242</v>
      </c>
      <c r="I71" s="593" t="s">
        <v>710</v>
      </c>
      <c r="J71" s="555" t="s">
        <v>710</v>
      </c>
      <c r="K71" s="550" t="s">
        <v>1266</v>
      </c>
      <c r="L71" s="559" t="s">
        <v>1958</v>
      </c>
      <c r="M71" s="593" t="s">
        <v>484</v>
      </c>
      <c r="N71" s="580"/>
      <c r="O71" s="580"/>
      <c r="P71" s="556" t="s">
        <v>1959</v>
      </c>
      <c r="Q71" s="651" t="s">
        <v>484</v>
      </c>
    </row>
    <row r="72" spans="1:17" ht="96" x14ac:dyDescent="0.25">
      <c r="A72" s="593">
        <v>150</v>
      </c>
      <c r="B72" s="596" t="s">
        <v>518</v>
      </c>
      <c r="C72" s="595" t="s">
        <v>519</v>
      </c>
      <c r="D72" s="595" t="s">
        <v>526</v>
      </c>
      <c r="E72" s="596" t="s">
        <v>527</v>
      </c>
      <c r="F72" s="593" t="s">
        <v>112</v>
      </c>
      <c r="G72" s="593" t="s">
        <v>464</v>
      </c>
      <c r="H72" s="593" t="s">
        <v>242</v>
      </c>
      <c r="I72" s="593" t="s">
        <v>710</v>
      </c>
      <c r="J72" s="555" t="s">
        <v>710</v>
      </c>
      <c r="K72" s="550" t="s">
        <v>1266</v>
      </c>
      <c r="L72" s="559" t="s">
        <v>1960</v>
      </c>
      <c r="M72" s="593" t="s">
        <v>484</v>
      </c>
      <c r="N72" s="580"/>
      <c r="O72" s="580"/>
      <c r="P72" s="556" t="s">
        <v>1961</v>
      </c>
      <c r="Q72" s="651" t="s">
        <v>484</v>
      </c>
    </row>
    <row r="73" spans="1:17" ht="96" x14ac:dyDescent="0.25">
      <c r="A73" s="645">
        <v>151</v>
      </c>
      <c r="B73" s="549" t="s">
        <v>273</v>
      </c>
      <c r="C73" s="550" t="s">
        <v>274</v>
      </c>
      <c r="D73" s="549" t="s">
        <v>528</v>
      </c>
      <c r="E73" s="550" t="s">
        <v>529</v>
      </c>
      <c r="F73" s="645" t="s">
        <v>112</v>
      </c>
      <c r="G73" s="645" t="s">
        <v>464</v>
      </c>
      <c r="H73" s="645" t="s">
        <v>242</v>
      </c>
      <c r="I73" s="645" t="s">
        <v>710</v>
      </c>
      <c r="J73" s="645" t="s">
        <v>710</v>
      </c>
      <c r="K73" s="550" t="s">
        <v>1677</v>
      </c>
      <c r="L73" s="563" t="s">
        <v>2821</v>
      </c>
      <c r="M73" s="645" t="s">
        <v>501</v>
      </c>
      <c r="N73" s="549"/>
      <c r="O73" s="550"/>
      <c r="P73" s="556" t="s">
        <v>1962</v>
      </c>
      <c r="Q73" s="651" t="s">
        <v>501</v>
      </c>
    </row>
    <row r="74" spans="1:17" ht="271.2" customHeight="1" x14ac:dyDescent="0.25">
      <c r="A74" s="645">
        <v>152</v>
      </c>
      <c r="B74" s="549" t="s">
        <v>273</v>
      </c>
      <c r="C74" s="550" t="s">
        <v>274</v>
      </c>
      <c r="D74" s="549" t="s">
        <v>530</v>
      </c>
      <c r="E74" s="550" t="s">
        <v>531</v>
      </c>
      <c r="F74" s="645" t="s">
        <v>112</v>
      </c>
      <c r="G74" s="645" t="s">
        <v>464</v>
      </c>
      <c r="H74" s="645" t="s">
        <v>242</v>
      </c>
      <c r="I74" s="645" t="s">
        <v>710</v>
      </c>
      <c r="J74" s="645" t="s">
        <v>710</v>
      </c>
      <c r="K74" s="566" t="s">
        <v>1279</v>
      </c>
      <c r="L74" s="598" t="s">
        <v>2822</v>
      </c>
      <c r="M74" s="645" t="s">
        <v>306</v>
      </c>
      <c r="N74" s="561" t="s">
        <v>1482</v>
      </c>
      <c r="O74" s="550"/>
      <c r="P74" s="556" t="s">
        <v>1963</v>
      </c>
      <c r="Q74" s="651" t="s">
        <v>306</v>
      </c>
    </row>
    <row r="75" spans="1:17" ht="96" x14ac:dyDescent="0.25">
      <c r="A75" s="645">
        <v>153</v>
      </c>
      <c r="B75" s="549" t="s">
        <v>273</v>
      </c>
      <c r="C75" s="550" t="s">
        <v>274</v>
      </c>
      <c r="D75" s="549" t="s">
        <v>532</v>
      </c>
      <c r="E75" s="550" t="s">
        <v>533</v>
      </c>
      <c r="F75" s="645" t="s">
        <v>112</v>
      </c>
      <c r="G75" s="645" t="s">
        <v>464</v>
      </c>
      <c r="H75" s="645" t="s">
        <v>242</v>
      </c>
      <c r="I75" s="645" t="s">
        <v>710</v>
      </c>
      <c r="J75" s="645" t="s">
        <v>710</v>
      </c>
      <c r="K75" s="550" t="s">
        <v>1319</v>
      </c>
      <c r="L75" s="598" t="s">
        <v>2823</v>
      </c>
      <c r="M75" s="645" t="s">
        <v>306</v>
      </c>
      <c r="N75" s="549" t="s">
        <v>776</v>
      </c>
      <c r="O75" s="550"/>
      <c r="P75" s="556" t="s">
        <v>1963</v>
      </c>
      <c r="Q75" s="651" t="s">
        <v>306</v>
      </c>
    </row>
    <row r="76" spans="1:17" ht="132" x14ac:dyDescent="0.25">
      <c r="A76" s="645">
        <v>154</v>
      </c>
      <c r="B76" s="549" t="s">
        <v>273</v>
      </c>
      <c r="C76" s="550" t="s">
        <v>274</v>
      </c>
      <c r="D76" s="549" t="s">
        <v>534</v>
      </c>
      <c r="E76" s="550" t="s">
        <v>535</v>
      </c>
      <c r="F76" s="645" t="s">
        <v>112</v>
      </c>
      <c r="G76" s="645" t="s">
        <v>464</v>
      </c>
      <c r="H76" s="645" t="s">
        <v>242</v>
      </c>
      <c r="I76" s="645" t="s">
        <v>710</v>
      </c>
      <c r="J76" s="645" t="s">
        <v>710</v>
      </c>
      <c r="K76" s="550" t="s">
        <v>1279</v>
      </c>
      <c r="L76" s="563" t="s">
        <v>2824</v>
      </c>
      <c r="M76" s="645" t="s">
        <v>306</v>
      </c>
      <c r="N76" s="549" t="s">
        <v>802</v>
      </c>
      <c r="O76" s="550"/>
      <c r="P76" s="556" t="s">
        <v>1964</v>
      </c>
      <c r="Q76" s="651" t="s">
        <v>306</v>
      </c>
    </row>
    <row r="77" spans="1:17" ht="96" x14ac:dyDescent="0.25">
      <c r="A77" s="645">
        <v>155</v>
      </c>
      <c r="B77" s="549" t="s">
        <v>273</v>
      </c>
      <c r="C77" s="550" t="s">
        <v>274</v>
      </c>
      <c r="D77" s="549" t="s">
        <v>536</v>
      </c>
      <c r="E77" s="550" t="s">
        <v>598</v>
      </c>
      <c r="F77" s="645" t="s">
        <v>112</v>
      </c>
      <c r="G77" s="645" t="s">
        <v>464</v>
      </c>
      <c r="H77" s="645" t="s">
        <v>242</v>
      </c>
      <c r="I77" s="645" t="s">
        <v>710</v>
      </c>
      <c r="J77" s="645" t="s">
        <v>710</v>
      </c>
      <c r="K77" s="550" t="s">
        <v>1346</v>
      </c>
      <c r="L77" s="598" t="s">
        <v>2825</v>
      </c>
      <c r="M77" s="645" t="s">
        <v>306</v>
      </c>
      <c r="N77" s="549" t="s">
        <v>777</v>
      </c>
      <c r="O77" s="550"/>
      <c r="P77" s="556" t="s">
        <v>1964</v>
      </c>
      <c r="Q77" s="651" t="s">
        <v>306</v>
      </c>
    </row>
    <row r="78" spans="1:17" ht="96" x14ac:dyDescent="0.25">
      <c r="A78" s="645">
        <v>157</v>
      </c>
      <c r="B78" s="549" t="s">
        <v>599</v>
      </c>
      <c r="C78" s="550" t="s">
        <v>600</v>
      </c>
      <c r="D78" s="550" t="s">
        <v>601</v>
      </c>
      <c r="E78" s="550" t="s">
        <v>602</v>
      </c>
      <c r="F78" s="645" t="s">
        <v>112</v>
      </c>
      <c r="G78" s="645" t="s">
        <v>464</v>
      </c>
      <c r="H78" s="645" t="s">
        <v>242</v>
      </c>
      <c r="I78" s="645" t="s">
        <v>481</v>
      </c>
      <c r="J78" s="645" t="s">
        <v>710</v>
      </c>
      <c r="K78" s="599" t="s">
        <v>1965</v>
      </c>
      <c r="L78" s="563" t="s">
        <v>2842</v>
      </c>
      <c r="M78" s="645" t="s">
        <v>501</v>
      </c>
      <c r="N78" s="549"/>
      <c r="O78" s="550"/>
      <c r="P78" s="554" t="s">
        <v>1966</v>
      </c>
      <c r="Q78" s="651" t="s">
        <v>501</v>
      </c>
    </row>
    <row r="79" spans="1:17" ht="96" x14ac:dyDescent="0.25">
      <c r="A79" s="645">
        <v>158</v>
      </c>
      <c r="B79" s="549" t="s">
        <v>599</v>
      </c>
      <c r="C79" s="550" t="s">
        <v>600</v>
      </c>
      <c r="D79" s="549" t="s">
        <v>603</v>
      </c>
      <c r="E79" s="550" t="s">
        <v>604</v>
      </c>
      <c r="F79" s="645" t="s">
        <v>112</v>
      </c>
      <c r="G79" s="645" t="s">
        <v>464</v>
      </c>
      <c r="H79" s="645" t="s">
        <v>242</v>
      </c>
      <c r="I79" s="645" t="s">
        <v>481</v>
      </c>
      <c r="J79" s="555" t="s">
        <v>710</v>
      </c>
      <c r="K79" s="573" t="s">
        <v>1320</v>
      </c>
      <c r="L79" s="600" t="s">
        <v>2843</v>
      </c>
      <c r="M79" s="645" t="s">
        <v>306</v>
      </c>
      <c r="N79" s="549" t="s">
        <v>1748</v>
      </c>
      <c r="O79" s="550"/>
      <c r="P79" s="554" t="s">
        <v>1968</v>
      </c>
      <c r="Q79" s="651" t="s">
        <v>306</v>
      </c>
    </row>
    <row r="80" spans="1:17" ht="96" x14ac:dyDescent="0.25">
      <c r="A80" s="645">
        <v>159</v>
      </c>
      <c r="B80" s="549" t="s">
        <v>599</v>
      </c>
      <c r="C80" s="550" t="s">
        <v>600</v>
      </c>
      <c r="D80" s="549" t="s">
        <v>605</v>
      </c>
      <c r="E80" s="550" t="s">
        <v>230</v>
      </c>
      <c r="F80" s="645" t="s">
        <v>112</v>
      </c>
      <c r="G80" s="645" t="s">
        <v>464</v>
      </c>
      <c r="H80" s="645" t="s">
        <v>242</v>
      </c>
      <c r="I80" s="645" t="s">
        <v>481</v>
      </c>
      <c r="J80" s="555" t="s">
        <v>710</v>
      </c>
      <c r="K80" s="573" t="s">
        <v>1321</v>
      </c>
      <c r="L80" s="559" t="s">
        <v>812</v>
      </c>
      <c r="M80" s="555" t="s">
        <v>306</v>
      </c>
      <c r="N80" s="549" t="s">
        <v>106</v>
      </c>
      <c r="O80" s="550"/>
      <c r="P80" s="554" t="s">
        <v>1968</v>
      </c>
      <c r="Q80" s="651" t="s">
        <v>306</v>
      </c>
    </row>
    <row r="81" spans="1:17" ht="96" x14ac:dyDescent="0.25">
      <c r="A81" s="645">
        <v>162</v>
      </c>
      <c r="B81" s="549" t="s">
        <v>231</v>
      </c>
      <c r="C81" s="550" t="s">
        <v>232</v>
      </c>
      <c r="D81" s="549" t="s">
        <v>233</v>
      </c>
      <c r="E81" s="550" t="s">
        <v>234</v>
      </c>
      <c r="F81" s="645" t="s">
        <v>112</v>
      </c>
      <c r="G81" s="645" t="s">
        <v>464</v>
      </c>
      <c r="H81" s="645" t="s">
        <v>242</v>
      </c>
      <c r="I81" s="645" t="s">
        <v>710</v>
      </c>
      <c r="J81" s="645" t="s">
        <v>710</v>
      </c>
      <c r="K81" s="550" t="s">
        <v>1280</v>
      </c>
      <c r="L81" s="550"/>
      <c r="M81" s="645" t="s">
        <v>306</v>
      </c>
      <c r="N81" s="549" t="s">
        <v>714</v>
      </c>
      <c r="O81" s="550"/>
      <c r="P81" s="554" t="s">
        <v>1969</v>
      </c>
      <c r="Q81" s="651" t="s">
        <v>306</v>
      </c>
    </row>
    <row r="82" spans="1:17" ht="131.4" customHeight="1" x14ac:dyDescent="0.25">
      <c r="A82" s="645">
        <v>163</v>
      </c>
      <c r="B82" s="549" t="s">
        <v>231</v>
      </c>
      <c r="C82" s="550" t="s">
        <v>232</v>
      </c>
      <c r="D82" s="549" t="s">
        <v>235</v>
      </c>
      <c r="E82" s="550" t="s">
        <v>236</v>
      </c>
      <c r="F82" s="645" t="s">
        <v>112</v>
      </c>
      <c r="G82" s="645" t="s">
        <v>464</v>
      </c>
      <c r="H82" s="645" t="s">
        <v>242</v>
      </c>
      <c r="I82" s="645" t="s">
        <v>710</v>
      </c>
      <c r="J82" s="645" t="s">
        <v>710</v>
      </c>
      <c r="K82" s="550" t="s">
        <v>1281</v>
      </c>
      <c r="L82" s="550" t="s">
        <v>1970</v>
      </c>
      <c r="M82" s="645" t="s">
        <v>306</v>
      </c>
      <c r="N82" s="549" t="s">
        <v>426</v>
      </c>
      <c r="O82" s="550"/>
      <c r="P82" s="554" t="s">
        <v>1971</v>
      </c>
      <c r="Q82" s="651" t="s">
        <v>306</v>
      </c>
    </row>
    <row r="83" spans="1:17" ht="103.8" customHeight="1" x14ac:dyDescent="0.25">
      <c r="A83" s="645">
        <v>165</v>
      </c>
      <c r="B83" s="549" t="s">
        <v>231</v>
      </c>
      <c r="C83" s="550" t="s">
        <v>232</v>
      </c>
      <c r="D83" s="549" t="s">
        <v>652</v>
      </c>
      <c r="E83" s="550" t="s">
        <v>653</v>
      </c>
      <c r="F83" s="645" t="s">
        <v>112</v>
      </c>
      <c r="G83" s="645" t="s">
        <v>464</v>
      </c>
      <c r="H83" s="645" t="s">
        <v>242</v>
      </c>
      <c r="I83" s="645" t="s">
        <v>710</v>
      </c>
      <c r="J83" s="645" t="s">
        <v>710</v>
      </c>
      <c r="K83" s="550" t="s">
        <v>1281</v>
      </c>
      <c r="L83" s="550" t="s">
        <v>1972</v>
      </c>
      <c r="M83" s="645" t="s">
        <v>306</v>
      </c>
      <c r="N83" s="549" t="s">
        <v>778</v>
      </c>
      <c r="O83" s="550"/>
      <c r="P83" s="554" t="s">
        <v>1973</v>
      </c>
      <c r="Q83" s="651" t="s">
        <v>306</v>
      </c>
    </row>
    <row r="84" spans="1:17" ht="107.4" customHeight="1" x14ac:dyDescent="0.25">
      <c r="A84" s="645">
        <v>167</v>
      </c>
      <c r="B84" s="549" t="s">
        <v>231</v>
      </c>
      <c r="C84" s="550" t="s">
        <v>232</v>
      </c>
      <c r="D84" s="549" t="s">
        <v>654</v>
      </c>
      <c r="E84" s="550" t="s">
        <v>655</v>
      </c>
      <c r="F84" s="645" t="s">
        <v>112</v>
      </c>
      <c r="G84" s="645" t="s">
        <v>464</v>
      </c>
      <c r="H84" s="645" t="s">
        <v>242</v>
      </c>
      <c r="I84" s="645" t="s">
        <v>710</v>
      </c>
      <c r="J84" s="645" t="s">
        <v>710</v>
      </c>
      <c r="K84" s="550" t="s">
        <v>1281</v>
      </c>
      <c r="L84" s="563" t="s">
        <v>2828</v>
      </c>
      <c r="M84" s="645" t="s">
        <v>485</v>
      </c>
      <c r="N84" s="549"/>
      <c r="O84" s="550"/>
      <c r="P84" s="554" t="s">
        <v>1974</v>
      </c>
      <c r="Q84" s="651" t="s">
        <v>485</v>
      </c>
    </row>
    <row r="85" spans="1:17" ht="126.6" customHeight="1" x14ac:dyDescent="0.25">
      <c r="A85" s="601">
        <v>172</v>
      </c>
      <c r="B85" s="549" t="s">
        <v>656</v>
      </c>
      <c r="C85" s="550" t="s">
        <v>657</v>
      </c>
      <c r="D85" s="550" t="s">
        <v>658</v>
      </c>
      <c r="E85" s="550" t="s">
        <v>659</v>
      </c>
      <c r="F85" s="645" t="s">
        <v>112</v>
      </c>
      <c r="G85" s="593" t="s">
        <v>464</v>
      </c>
      <c r="H85" s="555" t="s">
        <v>242</v>
      </c>
      <c r="I85" s="645" t="s">
        <v>710</v>
      </c>
      <c r="J85" s="555" t="s">
        <v>710</v>
      </c>
      <c r="K85" s="550" t="s">
        <v>1677</v>
      </c>
      <c r="L85" s="559" t="s">
        <v>2829</v>
      </c>
      <c r="M85" s="645" t="s">
        <v>501</v>
      </c>
      <c r="N85" s="580"/>
      <c r="O85" s="602"/>
      <c r="P85" s="554" t="s">
        <v>1975</v>
      </c>
      <c r="Q85" s="651" t="s">
        <v>501</v>
      </c>
    </row>
    <row r="86" spans="1:17" ht="161.4" customHeight="1" x14ac:dyDescent="0.25">
      <c r="A86" s="601">
        <v>173</v>
      </c>
      <c r="B86" s="549" t="s">
        <v>656</v>
      </c>
      <c r="C86" s="550" t="s">
        <v>657</v>
      </c>
      <c r="D86" s="550" t="s">
        <v>660</v>
      </c>
      <c r="E86" s="550" t="s">
        <v>661</v>
      </c>
      <c r="F86" s="645" t="s">
        <v>112</v>
      </c>
      <c r="G86" s="645" t="s">
        <v>464</v>
      </c>
      <c r="H86" s="555" t="s">
        <v>242</v>
      </c>
      <c r="I86" s="645" t="s">
        <v>710</v>
      </c>
      <c r="J86" s="645" t="s">
        <v>710</v>
      </c>
      <c r="K86" s="550" t="s">
        <v>1487</v>
      </c>
      <c r="L86" s="603" t="s">
        <v>2844</v>
      </c>
      <c r="M86" s="645" t="s">
        <v>306</v>
      </c>
      <c r="N86" s="549" t="s">
        <v>1605</v>
      </c>
      <c r="O86" s="604"/>
      <c r="P86" s="554" t="s">
        <v>1976</v>
      </c>
      <c r="Q86" s="651" t="s">
        <v>306</v>
      </c>
    </row>
    <row r="87" spans="1:17" ht="96" x14ac:dyDescent="0.25">
      <c r="A87" s="601">
        <v>174</v>
      </c>
      <c r="B87" s="549" t="s">
        <v>656</v>
      </c>
      <c r="C87" s="550" t="s">
        <v>657</v>
      </c>
      <c r="D87" s="550" t="s">
        <v>450</v>
      </c>
      <c r="E87" s="550" t="s">
        <v>451</v>
      </c>
      <c r="F87" s="645" t="s">
        <v>112</v>
      </c>
      <c r="G87" s="645" t="s">
        <v>464</v>
      </c>
      <c r="H87" s="555" t="s">
        <v>242</v>
      </c>
      <c r="I87" s="645" t="s">
        <v>710</v>
      </c>
      <c r="J87" s="555" t="s">
        <v>710</v>
      </c>
      <c r="K87" s="550" t="s">
        <v>1267</v>
      </c>
      <c r="L87" s="603" t="s">
        <v>2831</v>
      </c>
      <c r="M87" s="645" t="s">
        <v>306</v>
      </c>
      <c r="N87" s="549" t="s">
        <v>777</v>
      </c>
      <c r="O87" s="604"/>
      <c r="P87" s="554" t="s">
        <v>1976</v>
      </c>
      <c r="Q87" s="651" t="s">
        <v>306</v>
      </c>
    </row>
    <row r="88" spans="1:17" ht="251.4" customHeight="1" x14ac:dyDescent="0.25">
      <c r="A88" s="645">
        <v>175</v>
      </c>
      <c r="B88" s="549" t="s">
        <v>656</v>
      </c>
      <c r="C88" s="550" t="s">
        <v>657</v>
      </c>
      <c r="D88" s="549" t="s">
        <v>452</v>
      </c>
      <c r="E88" s="550" t="s">
        <v>1389</v>
      </c>
      <c r="F88" s="645" t="s">
        <v>112</v>
      </c>
      <c r="G88" s="645" t="s">
        <v>464</v>
      </c>
      <c r="H88" s="645" t="s">
        <v>242</v>
      </c>
      <c r="I88" s="645" t="s">
        <v>710</v>
      </c>
      <c r="J88" s="645" t="s">
        <v>710</v>
      </c>
      <c r="K88" s="550" t="s">
        <v>1677</v>
      </c>
      <c r="L88" s="603" t="s">
        <v>2832</v>
      </c>
      <c r="M88" s="645" t="s">
        <v>306</v>
      </c>
      <c r="N88" s="549" t="s">
        <v>1898</v>
      </c>
      <c r="O88" s="550"/>
      <c r="P88" s="554" t="s">
        <v>1977</v>
      </c>
      <c r="Q88" s="651" t="s">
        <v>306</v>
      </c>
    </row>
    <row r="89" spans="1:17" ht="96" x14ac:dyDescent="0.25">
      <c r="A89" s="645">
        <v>176</v>
      </c>
      <c r="B89" s="549" t="s">
        <v>656</v>
      </c>
      <c r="C89" s="550" t="s">
        <v>657</v>
      </c>
      <c r="D89" s="549" t="s">
        <v>406</v>
      </c>
      <c r="E89" s="550" t="s">
        <v>407</v>
      </c>
      <c r="F89" s="645" t="s">
        <v>112</v>
      </c>
      <c r="G89" s="645" t="s">
        <v>464</v>
      </c>
      <c r="H89" s="645" t="s">
        <v>242</v>
      </c>
      <c r="I89" s="645" t="s">
        <v>710</v>
      </c>
      <c r="J89" s="645" t="s">
        <v>710</v>
      </c>
      <c r="K89" s="550" t="s">
        <v>1322</v>
      </c>
      <c r="L89" s="603" t="s">
        <v>2833</v>
      </c>
      <c r="M89" s="645" t="s">
        <v>306</v>
      </c>
      <c r="N89" s="549" t="s">
        <v>1606</v>
      </c>
      <c r="O89" s="550"/>
      <c r="P89" s="554" t="s">
        <v>1977</v>
      </c>
      <c r="Q89" s="651" t="s">
        <v>306</v>
      </c>
    </row>
    <row r="90" spans="1:17" ht="96" x14ac:dyDescent="0.25">
      <c r="A90" s="835">
        <v>193.1</v>
      </c>
      <c r="B90" s="583" t="s">
        <v>243</v>
      </c>
      <c r="C90" s="568" t="s">
        <v>244</v>
      </c>
      <c r="D90" s="568" t="s">
        <v>1760</v>
      </c>
      <c r="E90" s="568" t="s">
        <v>1709</v>
      </c>
      <c r="F90" s="648" t="s">
        <v>112</v>
      </c>
      <c r="G90" s="648" t="s">
        <v>464</v>
      </c>
      <c r="H90" s="648" t="s">
        <v>242</v>
      </c>
      <c r="I90" s="648" t="s">
        <v>481</v>
      </c>
      <c r="J90" s="648" t="s">
        <v>710</v>
      </c>
      <c r="K90" s="558" t="s">
        <v>1756</v>
      </c>
      <c r="L90" s="841" t="s">
        <v>2978</v>
      </c>
      <c r="M90" s="648" t="s">
        <v>501</v>
      </c>
      <c r="N90" s="583"/>
      <c r="O90" s="568"/>
      <c r="P90" s="843" t="s">
        <v>2806</v>
      </c>
      <c r="Q90" s="651" t="s">
        <v>501</v>
      </c>
    </row>
    <row r="91" spans="1:17" ht="96" x14ac:dyDescent="0.25">
      <c r="A91" s="555">
        <v>194</v>
      </c>
      <c r="B91" s="559" t="s">
        <v>243</v>
      </c>
      <c r="C91" s="556" t="s">
        <v>244</v>
      </c>
      <c r="D91" s="556" t="s">
        <v>245</v>
      </c>
      <c r="E91" s="559" t="s">
        <v>973</v>
      </c>
      <c r="F91" s="555" t="s">
        <v>112</v>
      </c>
      <c r="G91" s="593" t="s">
        <v>464</v>
      </c>
      <c r="H91" s="555" t="s">
        <v>242</v>
      </c>
      <c r="I91" s="645" t="s">
        <v>481</v>
      </c>
      <c r="J91" s="555" t="s">
        <v>710</v>
      </c>
      <c r="K91" s="559" t="s">
        <v>1282</v>
      </c>
      <c r="L91" s="605"/>
      <c r="M91" s="555" t="s">
        <v>501</v>
      </c>
      <c r="N91" s="581"/>
      <c r="O91" s="581"/>
      <c r="P91" s="554" t="s">
        <v>1978</v>
      </c>
      <c r="Q91" s="651" t="s">
        <v>501</v>
      </c>
    </row>
    <row r="92" spans="1:17" ht="96" x14ac:dyDescent="0.25">
      <c r="A92" s="835">
        <v>195</v>
      </c>
      <c r="B92" s="549" t="s">
        <v>243</v>
      </c>
      <c r="C92" s="550" t="s">
        <v>244</v>
      </c>
      <c r="D92" s="549" t="s">
        <v>246</v>
      </c>
      <c r="E92" s="550" t="s">
        <v>247</v>
      </c>
      <c r="F92" s="645" t="s">
        <v>112</v>
      </c>
      <c r="G92" s="645" t="s">
        <v>464</v>
      </c>
      <c r="H92" s="645" t="s">
        <v>242</v>
      </c>
      <c r="I92" s="645" t="s">
        <v>710</v>
      </c>
      <c r="J92" s="645" t="s">
        <v>710</v>
      </c>
      <c r="K92" s="550" t="s">
        <v>1283</v>
      </c>
      <c r="L92" s="844" t="s">
        <v>2804</v>
      </c>
      <c r="M92" s="645" t="s">
        <v>651</v>
      </c>
      <c r="N92" s="549"/>
      <c r="O92" s="550"/>
      <c r="P92" s="554" t="s">
        <v>1979</v>
      </c>
      <c r="Q92" s="651" t="s">
        <v>651</v>
      </c>
    </row>
    <row r="93" spans="1:17" ht="120" customHeight="1" x14ac:dyDescent="0.25">
      <c r="A93" s="645">
        <v>198</v>
      </c>
      <c r="B93" s="549" t="s">
        <v>248</v>
      </c>
      <c r="C93" s="550" t="s">
        <v>249</v>
      </c>
      <c r="D93" s="549" t="s">
        <v>250</v>
      </c>
      <c r="E93" s="550" t="s">
        <v>251</v>
      </c>
      <c r="F93" s="645" t="s">
        <v>112</v>
      </c>
      <c r="G93" s="645" t="s">
        <v>464</v>
      </c>
      <c r="H93" s="645" t="s">
        <v>242</v>
      </c>
      <c r="I93" s="645" t="s">
        <v>710</v>
      </c>
      <c r="J93" s="645" t="s">
        <v>710</v>
      </c>
      <c r="K93" s="550" t="s">
        <v>1284</v>
      </c>
      <c r="L93" s="550" t="s">
        <v>1980</v>
      </c>
      <c r="M93" s="645" t="s">
        <v>306</v>
      </c>
      <c r="N93" s="549" t="s">
        <v>779</v>
      </c>
      <c r="O93" s="550"/>
      <c r="P93" s="554" t="s">
        <v>1981</v>
      </c>
      <c r="Q93" s="651" t="s">
        <v>306</v>
      </c>
    </row>
    <row r="94" spans="1:17" ht="96" x14ac:dyDescent="0.25">
      <c r="A94" s="645">
        <v>207</v>
      </c>
      <c r="B94" s="549" t="s">
        <v>254</v>
      </c>
      <c r="C94" s="550" t="s">
        <v>255</v>
      </c>
      <c r="D94" s="549" t="s">
        <v>256</v>
      </c>
      <c r="E94" s="550" t="s">
        <v>257</v>
      </c>
      <c r="F94" s="645" t="s">
        <v>112</v>
      </c>
      <c r="G94" s="645" t="s">
        <v>464</v>
      </c>
      <c r="H94" s="645" t="s">
        <v>242</v>
      </c>
      <c r="I94" s="645" t="s">
        <v>293</v>
      </c>
      <c r="J94" s="645" t="s">
        <v>293</v>
      </c>
      <c r="K94" s="550" t="s">
        <v>7</v>
      </c>
      <c r="L94" s="563" t="s">
        <v>1982</v>
      </c>
      <c r="M94" s="645" t="s">
        <v>475</v>
      </c>
      <c r="N94" s="549" t="s">
        <v>765</v>
      </c>
      <c r="O94" s="550"/>
      <c r="P94" s="554" t="s">
        <v>1983</v>
      </c>
      <c r="Q94" s="651" t="s">
        <v>475</v>
      </c>
    </row>
    <row r="95" spans="1:17" ht="165.6" customHeight="1" x14ac:dyDescent="0.25">
      <c r="A95" s="555">
        <v>208</v>
      </c>
      <c r="B95" s="549" t="s">
        <v>254</v>
      </c>
      <c r="C95" s="550" t="s">
        <v>255</v>
      </c>
      <c r="D95" s="550" t="s">
        <v>258</v>
      </c>
      <c r="E95" s="550" t="s">
        <v>259</v>
      </c>
      <c r="F95" s="555" t="s">
        <v>112</v>
      </c>
      <c r="G95" s="593" t="s">
        <v>464</v>
      </c>
      <c r="H95" s="555" t="s">
        <v>242</v>
      </c>
      <c r="I95" s="645" t="s">
        <v>710</v>
      </c>
      <c r="J95" s="555" t="s">
        <v>710</v>
      </c>
      <c r="K95" s="559" t="s">
        <v>1694</v>
      </c>
      <c r="L95" s="574" t="s">
        <v>1984</v>
      </c>
      <c r="M95" s="645" t="s">
        <v>484</v>
      </c>
      <c r="N95" s="581"/>
      <c r="O95" s="581"/>
      <c r="P95" s="554" t="s">
        <v>1985</v>
      </c>
      <c r="Q95" s="651" t="s">
        <v>484</v>
      </c>
    </row>
    <row r="96" spans="1:17" ht="96" x14ac:dyDescent="0.25">
      <c r="A96" s="645">
        <v>209</v>
      </c>
      <c r="B96" s="549" t="s">
        <v>260</v>
      </c>
      <c r="C96" s="550" t="s">
        <v>261</v>
      </c>
      <c r="D96" s="549" t="s">
        <v>262</v>
      </c>
      <c r="E96" s="550" t="s">
        <v>263</v>
      </c>
      <c r="F96" s="645" t="s">
        <v>112</v>
      </c>
      <c r="G96" s="645" t="s">
        <v>464</v>
      </c>
      <c r="H96" s="645" t="s">
        <v>242</v>
      </c>
      <c r="I96" s="645" t="s">
        <v>710</v>
      </c>
      <c r="J96" s="645" t="s">
        <v>710</v>
      </c>
      <c r="K96" s="556" t="s">
        <v>1285</v>
      </c>
      <c r="L96" s="550"/>
      <c r="M96" s="645" t="s">
        <v>306</v>
      </c>
      <c r="N96" s="549" t="s">
        <v>107</v>
      </c>
      <c r="O96" s="550"/>
      <c r="P96" s="606" t="s">
        <v>1986</v>
      </c>
      <c r="Q96" s="651" t="s">
        <v>306</v>
      </c>
    </row>
    <row r="97" spans="1:17" ht="96" x14ac:dyDescent="0.25">
      <c r="A97" s="645">
        <v>210</v>
      </c>
      <c r="B97" s="549" t="s">
        <v>260</v>
      </c>
      <c r="C97" s="550" t="s">
        <v>261</v>
      </c>
      <c r="D97" s="549" t="s">
        <v>264</v>
      </c>
      <c r="E97" s="550" t="s">
        <v>265</v>
      </c>
      <c r="F97" s="645" t="s">
        <v>112</v>
      </c>
      <c r="G97" s="645" t="s">
        <v>464</v>
      </c>
      <c r="H97" s="645" t="s">
        <v>242</v>
      </c>
      <c r="I97" s="645" t="s">
        <v>710</v>
      </c>
      <c r="J97" s="645" t="s">
        <v>710</v>
      </c>
      <c r="K97" s="556" t="s">
        <v>1285</v>
      </c>
      <c r="L97" s="550"/>
      <c r="M97" s="645" t="s">
        <v>306</v>
      </c>
      <c r="N97" s="549" t="s">
        <v>108</v>
      </c>
      <c r="O97" s="550"/>
      <c r="P97" s="606" t="s">
        <v>1987</v>
      </c>
      <c r="Q97" s="651" t="s">
        <v>306</v>
      </c>
    </row>
    <row r="98" spans="1:17" ht="96" x14ac:dyDescent="0.25">
      <c r="A98" s="645">
        <v>211</v>
      </c>
      <c r="B98" s="549" t="s">
        <v>260</v>
      </c>
      <c r="C98" s="550" t="s">
        <v>261</v>
      </c>
      <c r="D98" s="549" t="s">
        <v>266</v>
      </c>
      <c r="E98" s="550" t="s">
        <v>267</v>
      </c>
      <c r="F98" s="645" t="s">
        <v>112</v>
      </c>
      <c r="G98" s="645" t="s">
        <v>464</v>
      </c>
      <c r="H98" s="645" t="s">
        <v>242</v>
      </c>
      <c r="I98" s="645" t="s">
        <v>710</v>
      </c>
      <c r="J98" s="645" t="s">
        <v>710</v>
      </c>
      <c r="K98" s="556" t="s">
        <v>1285</v>
      </c>
      <c r="L98" s="550"/>
      <c r="M98" s="645" t="s">
        <v>306</v>
      </c>
      <c r="N98" s="549" t="s">
        <v>109</v>
      </c>
      <c r="O98" s="550"/>
      <c r="P98" s="606" t="s">
        <v>1988</v>
      </c>
      <c r="Q98" s="651" t="s">
        <v>306</v>
      </c>
    </row>
    <row r="99" spans="1:17" ht="96" x14ac:dyDescent="0.25">
      <c r="A99" s="645">
        <v>213</v>
      </c>
      <c r="B99" s="549" t="s">
        <v>260</v>
      </c>
      <c r="C99" s="550" t="s">
        <v>261</v>
      </c>
      <c r="D99" s="550" t="s">
        <v>541</v>
      </c>
      <c r="E99" s="550" t="s">
        <v>542</v>
      </c>
      <c r="F99" s="645" t="s">
        <v>112</v>
      </c>
      <c r="G99" s="645" t="s">
        <v>464</v>
      </c>
      <c r="H99" s="645" t="s">
        <v>242</v>
      </c>
      <c r="I99" s="645" t="s">
        <v>481</v>
      </c>
      <c r="J99" s="645" t="s">
        <v>303</v>
      </c>
      <c r="K99" s="550" t="s">
        <v>242</v>
      </c>
      <c r="L99" s="550" t="s">
        <v>800</v>
      </c>
      <c r="M99" s="645" t="s">
        <v>307</v>
      </c>
      <c r="N99" s="549"/>
      <c r="O99" s="550"/>
      <c r="P99" s="556" t="s">
        <v>242</v>
      </c>
      <c r="Q99" s="651" t="s">
        <v>242</v>
      </c>
    </row>
    <row r="100" spans="1:17" ht="96" x14ac:dyDescent="0.25">
      <c r="A100" s="645">
        <v>214</v>
      </c>
      <c r="B100" s="549" t="s">
        <v>260</v>
      </c>
      <c r="C100" s="550" t="s">
        <v>261</v>
      </c>
      <c r="D100" s="549" t="s">
        <v>543</v>
      </c>
      <c r="E100" s="550" t="s">
        <v>544</v>
      </c>
      <c r="F100" s="645" t="s">
        <v>112</v>
      </c>
      <c r="G100" s="645" t="s">
        <v>464</v>
      </c>
      <c r="H100" s="645" t="s">
        <v>242</v>
      </c>
      <c r="I100" s="645" t="s">
        <v>293</v>
      </c>
      <c r="J100" s="645" t="s">
        <v>293</v>
      </c>
      <c r="K100" s="550" t="s">
        <v>7</v>
      </c>
      <c r="L100" s="550" t="s">
        <v>1989</v>
      </c>
      <c r="M100" s="645" t="s">
        <v>306</v>
      </c>
      <c r="N100" s="549" t="s">
        <v>780</v>
      </c>
      <c r="O100" s="550"/>
      <c r="P100" s="606" t="s">
        <v>1990</v>
      </c>
      <c r="Q100" s="651" t="s">
        <v>306</v>
      </c>
    </row>
    <row r="101" spans="1:17" ht="96" x14ac:dyDescent="0.25">
      <c r="A101" s="555">
        <v>215</v>
      </c>
      <c r="B101" s="549" t="s">
        <v>260</v>
      </c>
      <c r="C101" s="550" t="s">
        <v>261</v>
      </c>
      <c r="D101" s="550" t="s">
        <v>545</v>
      </c>
      <c r="E101" s="550" t="s">
        <v>546</v>
      </c>
      <c r="F101" s="555" t="s">
        <v>112</v>
      </c>
      <c r="G101" s="593" t="s">
        <v>464</v>
      </c>
      <c r="H101" s="555" t="s">
        <v>242</v>
      </c>
      <c r="I101" s="645" t="s">
        <v>293</v>
      </c>
      <c r="J101" s="555" t="s">
        <v>293</v>
      </c>
      <c r="K101" s="573" t="s">
        <v>7</v>
      </c>
      <c r="L101" s="550"/>
      <c r="M101" s="645" t="s">
        <v>306</v>
      </c>
      <c r="N101" s="550" t="s">
        <v>1177</v>
      </c>
      <c r="O101" s="581"/>
      <c r="P101" s="606" t="s">
        <v>1991</v>
      </c>
      <c r="Q101" s="651" t="s">
        <v>306</v>
      </c>
    </row>
    <row r="102" spans="1:17" ht="96" x14ac:dyDescent="0.25">
      <c r="A102" s="646">
        <v>217</v>
      </c>
      <c r="B102" s="560" t="s">
        <v>260</v>
      </c>
      <c r="C102" s="560" t="s">
        <v>261</v>
      </c>
      <c r="D102" s="573" t="s">
        <v>547</v>
      </c>
      <c r="E102" s="550" t="s">
        <v>548</v>
      </c>
      <c r="F102" s="645" t="s">
        <v>112</v>
      </c>
      <c r="G102" s="645" t="s">
        <v>464</v>
      </c>
      <c r="H102" s="645" t="s">
        <v>242</v>
      </c>
      <c r="I102" s="645" t="s">
        <v>710</v>
      </c>
      <c r="J102" s="645" t="s">
        <v>710</v>
      </c>
      <c r="K102" s="556" t="s">
        <v>1285</v>
      </c>
      <c r="L102" s="560"/>
      <c r="M102" s="645" t="s">
        <v>485</v>
      </c>
      <c r="N102" s="549"/>
      <c r="O102" s="645"/>
      <c r="P102" s="574" t="s">
        <v>1992</v>
      </c>
      <c r="Q102" s="651" t="s">
        <v>485</v>
      </c>
    </row>
    <row r="103" spans="1:17" ht="96" x14ac:dyDescent="0.25">
      <c r="A103" s="555">
        <v>218</v>
      </c>
      <c r="B103" s="549" t="s">
        <v>549</v>
      </c>
      <c r="C103" s="550" t="s">
        <v>550</v>
      </c>
      <c r="D103" s="550" t="s">
        <v>551</v>
      </c>
      <c r="E103" s="550" t="s">
        <v>552</v>
      </c>
      <c r="F103" s="555" t="s">
        <v>112</v>
      </c>
      <c r="G103" s="593" t="s">
        <v>464</v>
      </c>
      <c r="H103" s="555" t="s">
        <v>242</v>
      </c>
      <c r="I103" s="645" t="s">
        <v>710</v>
      </c>
      <c r="J103" s="555" t="s">
        <v>710</v>
      </c>
      <c r="K103" s="550" t="s">
        <v>1268</v>
      </c>
      <c r="L103" s="550" t="s">
        <v>800</v>
      </c>
      <c r="M103" s="555" t="s">
        <v>485</v>
      </c>
      <c r="N103" s="550"/>
      <c r="O103" s="581"/>
      <c r="P103" s="606" t="s">
        <v>1993</v>
      </c>
      <c r="Q103" s="651" t="s">
        <v>242</v>
      </c>
    </row>
    <row r="104" spans="1:17" ht="184.2" customHeight="1" x14ac:dyDescent="0.25">
      <c r="A104" s="645">
        <v>221</v>
      </c>
      <c r="B104" s="549" t="s">
        <v>553</v>
      </c>
      <c r="C104" s="550" t="s">
        <v>554</v>
      </c>
      <c r="D104" s="549" t="s">
        <v>555</v>
      </c>
      <c r="E104" s="550" t="s">
        <v>556</v>
      </c>
      <c r="F104" s="645" t="s">
        <v>112</v>
      </c>
      <c r="G104" s="645" t="s">
        <v>464</v>
      </c>
      <c r="H104" s="645" t="s">
        <v>242</v>
      </c>
      <c r="I104" s="645" t="s">
        <v>710</v>
      </c>
      <c r="J104" s="645" t="s">
        <v>710</v>
      </c>
      <c r="K104" s="550" t="s">
        <v>1286</v>
      </c>
      <c r="L104" s="568" t="s">
        <v>1994</v>
      </c>
      <c r="M104" s="645" t="s">
        <v>557</v>
      </c>
      <c r="N104" s="549"/>
      <c r="O104" s="550"/>
      <c r="P104" s="606" t="s">
        <v>1995</v>
      </c>
      <c r="Q104" s="651" t="s">
        <v>2497</v>
      </c>
    </row>
    <row r="105" spans="1:17" ht="126.6" customHeight="1" x14ac:dyDescent="0.25">
      <c r="A105" s="646">
        <v>222</v>
      </c>
      <c r="B105" s="560" t="s">
        <v>553</v>
      </c>
      <c r="C105" s="560" t="s">
        <v>554</v>
      </c>
      <c r="D105" s="550" t="s">
        <v>558</v>
      </c>
      <c r="E105" s="550" t="s">
        <v>559</v>
      </c>
      <c r="F105" s="645" t="s">
        <v>112</v>
      </c>
      <c r="G105" s="645" t="s">
        <v>464</v>
      </c>
      <c r="H105" s="645" t="s">
        <v>242</v>
      </c>
      <c r="I105" s="645" t="s">
        <v>710</v>
      </c>
      <c r="J105" s="645" t="s">
        <v>710</v>
      </c>
      <c r="K105" s="550" t="s">
        <v>363</v>
      </c>
      <c r="L105" s="607" t="s">
        <v>1996</v>
      </c>
      <c r="M105" s="645" t="s">
        <v>306</v>
      </c>
      <c r="N105" s="549" t="s">
        <v>781</v>
      </c>
      <c r="O105" s="645"/>
      <c r="P105" s="550" t="s">
        <v>1997</v>
      </c>
      <c r="Q105" s="651" t="s">
        <v>306</v>
      </c>
    </row>
    <row r="106" spans="1:17" ht="96" x14ac:dyDescent="0.25">
      <c r="A106" s="608">
        <v>224</v>
      </c>
      <c r="B106" s="549" t="s">
        <v>560</v>
      </c>
      <c r="C106" s="550" t="s">
        <v>561</v>
      </c>
      <c r="D106" s="549" t="s">
        <v>619</v>
      </c>
      <c r="E106" s="550" t="s">
        <v>754</v>
      </c>
      <c r="F106" s="645" t="s">
        <v>112</v>
      </c>
      <c r="G106" s="645" t="s">
        <v>464</v>
      </c>
      <c r="H106" s="645" t="s">
        <v>242</v>
      </c>
      <c r="I106" s="645" t="s">
        <v>293</v>
      </c>
      <c r="J106" s="645" t="s">
        <v>293</v>
      </c>
      <c r="K106" s="550" t="s">
        <v>7</v>
      </c>
      <c r="L106" s="609" t="s">
        <v>1998</v>
      </c>
      <c r="M106" s="645" t="s">
        <v>485</v>
      </c>
      <c r="N106" s="549"/>
      <c r="O106" s="550"/>
      <c r="P106" s="606" t="s">
        <v>1999</v>
      </c>
      <c r="Q106" s="651" t="s">
        <v>485</v>
      </c>
    </row>
    <row r="107" spans="1:17" ht="96" x14ac:dyDescent="0.25">
      <c r="A107" s="608">
        <v>225</v>
      </c>
      <c r="B107" s="549" t="s">
        <v>560</v>
      </c>
      <c r="C107" s="550" t="s">
        <v>561</v>
      </c>
      <c r="D107" s="549" t="s">
        <v>562</v>
      </c>
      <c r="E107" s="550" t="s">
        <v>563</v>
      </c>
      <c r="F107" s="645" t="s">
        <v>112</v>
      </c>
      <c r="G107" s="645" t="s">
        <v>464</v>
      </c>
      <c r="H107" s="645" t="s">
        <v>242</v>
      </c>
      <c r="I107" s="645" t="s">
        <v>293</v>
      </c>
      <c r="J107" s="645" t="s">
        <v>293</v>
      </c>
      <c r="K107" s="550" t="s">
        <v>7</v>
      </c>
      <c r="L107" s="550" t="s">
        <v>2000</v>
      </c>
      <c r="M107" s="645" t="s">
        <v>475</v>
      </c>
      <c r="N107" s="549" t="s">
        <v>765</v>
      </c>
      <c r="O107" s="550"/>
      <c r="P107" s="556" t="s">
        <v>2001</v>
      </c>
      <c r="Q107" s="651" t="s">
        <v>475</v>
      </c>
    </row>
    <row r="108" spans="1:17" ht="96" x14ac:dyDescent="0.25">
      <c r="A108" s="608">
        <v>226</v>
      </c>
      <c r="B108" s="549" t="s">
        <v>560</v>
      </c>
      <c r="C108" s="550" t="s">
        <v>561</v>
      </c>
      <c r="D108" s="549" t="s">
        <v>564</v>
      </c>
      <c r="E108" s="550" t="s">
        <v>565</v>
      </c>
      <c r="F108" s="645" t="s">
        <v>112</v>
      </c>
      <c r="G108" s="645" t="s">
        <v>464</v>
      </c>
      <c r="H108" s="645" t="s">
        <v>242</v>
      </c>
      <c r="I108" s="645" t="s">
        <v>293</v>
      </c>
      <c r="J108" s="645" t="s">
        <v>293</v>
      </c>
      <c r="K108" s="550" t="s">
        <v>7</v>
      </c>
      <c r="L108" s="563" t="s">
        <v>2002</v>
      </c>
      <c r="M108" s="645" t="s">
        <v>475</v>
      </c>
      <c r="N108" s="549" t="s">
        <v>765</v>
      </c>
      <c r="O108" s="550"/>
      <c r="P108" s="556" t="s">
        <v>2003</v>
      </c>
      <c r="Q108" s="651" t="s">
        <v>475</v>
      </c>
    </row>
    <row r="109" spans="1:17" ht="96" x14ac:dyDescent="0.25">
      <c r="A109" s="608">
        <v>227</v>
      </c>
      <c r="B109" s="549" t="s">
        <v>560</v>
      </c>
      <c r="C109" s="550" t="s">
        <v>561</v>
      </c>
      <c r="D109" s="549" t="s">
        <v>566</v>
      </c>
      <c r="E109" s="550" t="s">
        <v>567</v>
      </c>
      <c r="F109" s="645" t="s">
        <v>112</v>
      </c>
      <c r="G109" s="645" t="s">
        <v>464</v>
      </c>
      <c r="H109" s="645" t="s">
        <v>242</v>
      </c>
      <c r="I109" s="645" t="s">
        <v>293</v>
      </c>
      <c r="J109" s="645" t="s">
        <v>293</v>
      </c>
      <c r="K109" s="550" t="s">
        <v>7</v>
      </c>
      <c r="L109" s="549" t="s">
        <v>2004</v>
      </c>
      <c r="M109" s="645" t="s">
        <v>650</v>
      </c>
      <c r="N109" s="549"/>
      <c r="O109" s="550"/>
      <c r="P109" s="556" t="s">
        <v>2005</v>
      </c>
      <c r="Q109" s="651" t="s">
        <v>650</v>
      </c>
    </row>
    <row r="110" spans="1:17" ht="96" x14ac:dyDescent="0.25">
      <c r="A110" s="608">
        <v>228</v>
      </c>
      <c r="B110" s="549" t="s">
        <v>560</v>
      </c>
      <c r="C110" s="550" t="s">
        <v>561</v>
      </c>
      <c r="D110" s="549" t="s">
        <v>568</v>
      </c>
      <c r="E110" s="550" t="s">
        <v>569</v>
      </c>
      <c r="F110" s="645" t="s">
        <v>112</v>
      </c>
      <c r="G110" s="645" t="s">
        <v>464</v>
      </c>
      <c r="H110" s="645" t="s">
        <v>242</v>
      </c>
      <c r="I110" s="645" t="s">
        <v>293</v>
      </c>
      <c r="J110" s="645" t="s">
        <v>293</v>
      </c>
      <c r="K110" s="550" t="s">
        <v>7</v>
      </c>
      <c r="L110" s="563" t="s">
        <v>2006</v>
      </c>
      <c r="M110" s="645" t="s">
        <v>475</v>
      </c>
      <c r="N110" s="549" t="s">
        <v>765</v>
      </c>
      <c r="O110" s="550"/>
      <c r="P110" s="606" t="s">
        <v>2007</v>
      </c>
      <c r="Q110" s="651" t="s">
        <v>475</v>
      </c>
    </row>
    <row r="111" spans="1:17" ht="96" x14ac:dyDescent="0.25">
      <c r="A111" s="608">
        <v>229</v>
      </c>
      <c r="B111" s="549" t="s">
        <v>560</v>
      </c>
      <c r="C111" s="550" t="s">
        <v>561</v>
      </c>
      <c r="D111" s="549" t="s">
        <v>570</v>
      </c>
      <c r="E111" s="550" t="s">
        <v>571</v>
      </c>
      <c r="F111" s="645" t="s">
        <v>112</v>
      </c>
      <c r="G111" s="645" t="s">
        <v>464</v>
      </c>
      <c r="H111" s="645" t="s">
        <v>242</v>
      </c>
      <c r="I111" s="645" t="s">
        <v>293</v>
      </c>
      <c r="J111" s="645" t="s">
        <v>293</v>
      </c>
      <c r="K111" s="550" t="s">
        <v>7</v>
      </c>
      <c r="L111" s="563" t="s">
        <v>2008</v>
      </c>
      <c r="M111" s="645" t="s">
        <v>475</v>
      </c>
      <c r="N111" s="549" t="s">
        <v>765</v>
      </c>
      <c r="O111" s="550"/>
      <c r="P111" s="606" t="s">
        <v>2009</v>
      </c>
      <c r="Q111" s="651" t="s">
        <v>475</v>
      </c>
    </row>
    <row r="112" spans="1:17" ht="96" x14ac:dyDescent="0.25">
      <c r="A112" s="608">
        <v>231</v>
      </c>
      <c r="B112" s="549" t="s">
        <v>560</v>
      </c>
      <c r="C112" s="550" t="s">
        <v>561</v>
      </c>
      <c r="D112" s="549" t="s">
        <v>572</v>
      </c>
      <c r="E112" s="550" t="s">
        <v>573</v>
      </c>
      <c r="F112" s="645" t="s">
        <v>112</v>
      </c>
      <c r="G112" s="645" t="s">
        <v>464</v>
      </c>
      <c r="H112" s="645" t="s">
        <v>242</v>
      </c>
      <c r="I112" s="645" t="s">
        <v>293</v>
      </c>
      <c r="J112" s="645" t="s">
        <v>293</v>
      </c>
      <c r="K112" s="550" t="s">
        <v>7</v>
      </c>
      <c r="L112" s="563" t="s">
        <v>2010</v>
      </c>
      <c r="M112" s="645" t="s">
        <v>475</v>
      </c>
      <c r="N112" s="549" t="s">
        <v>765</v>
      </c>
      <c r="O112" s="550"/>
      <c r="P112" s="556" t="s">
        <v>2011</v>
      </c>
      <c r="Q112" s="651" t="s">
        <v>475</v>
      </c>
    </row>
    <row r="113" spans="1:17" ht="96" x14ac:dyDescent="0.25">
      <c r="A113" s="608">
        <v>232</v>
      </c>
      <c r="B113" s="549" t="s">
        <v>560</v>
      </c>
      <c r="C113" s="550" t="s">
        <v>561</v>
      </c>
      <c r="D113" s="549" t="s">
        <v>574</v>
      </c>
      <c r="E113" s="550" t="s">
        <v>575</v>
      </c>
      <c r="F113" s="645" t="s">
        <v>112</v>
      </c>
      <c r="G113" s="645" t="s">
        <v>464</v>
      </c>
      <c r="H113" s="645" t="s">
        <v>242</v>
      </c>
      <c r="I113" s="645" t="s">
        <v>293</v>
      </c>
      <c r="J113" s="645" t="s">
        <v>293</v>
      </c>
      <c r="K113" s="550" t="s">
        <v>7</v>
      </c>
      <c r="L113" s="563" t="s">
        <v>2012</v>
      </c>
      <c r="M113" s="645" t="s">
        <v>475</v>
      </c>
      <c r="N113" s="549" t="s">
        <v>765</v>
      </c>
      <c r="O113" s="550"/>
      <c r="P113" s="606" t="s">
        <v>2013</v>
      </c>
      <c r="Q113" s="651" t="s">
        <v>475</v>
      </c>
    </row>
    <row r="114" spans="1:17" ht="96" x14ac:dyDescent="0.25">
      <c r="A114" s="608">
        <v>233</v>
      </c>
      <c r="B114" s="610" t="s">
        <v>560</v>
      </c>
      <c r="C114" s="611" t="s">
        <v>561</v>
      </c>
      <c r="D114" s="610" t="s">
        <v>623</v>
      </c>
      <c r="E114" s="611" t="s">
        <v>576</v>
      </c>
      <c r="F114" s="612" t="s">
        <v>112</v>
      </c>
      <c r="G114" s="612" t="s">
        <v>464</v>
      </c>
      <c r="H114" s="612" t="s">
        <v>242</v>
      </c>
      <c r="I114" s="645" t="s">
        <v>710</v>
      </c>
      <c r="J114" s="612" t="s">
        <v>710</v>
      </c>
      <c r="K114" s="611" t="s">
        <v>1597</v>
      </c>
      <c r="L114" s="611" t="s">
        <v>3016</v>
      </c>
      <c r="M114" s="612" t="s">
        <v>475</v>
      </c>
      <c r="N114" s="611" t="s">
        <v>765</v>
      </c>
      <c r="O114" s="550"/>
      <c r="P114" s="550" t="s">
        <v>2014</v>
      </c>
      <c r="Q114" s="651" t="s">
        <v>475</v>
      </c>
    </row>
    <row r="115" spans="1:17" ht="96" x14ac:dyDescent="0.25">
      <c r="A115" s="608">
        <v>234</v>
      </c>
      <c r="B115" s="549" t="s">
        <v>560</v>
      </c>
      <c r="C115" s="550" t="s">
        <v>561</v>
      </c>
      <c r="D115" s="549" t="s">
        <v>577</v>
      </c>
      <c r="E115" s="550" t="s">
        <v>578</v>
      </c>
      <c r="F115" s="645" t="s">
        <v>112</v>
      </c>
      <c r="G115" s="645" t="s">
        <v>464</v>
      </c>
      <c r="H115" s="645" t="s">
        <v>242</v>
      </c>
      <c r="I115" s="645" t="s">
        <v>293</v>
      </c>
      <c r="J115" s="645" t="s">
        <v>293</v>
      </c>
      <c r="K115" s="550" t="s">
        <v>7</v>
      </c>
      <c r="L115" s="563" t="s">
        <v>2015</v>
      </c>
      <c r="M115" s="645" t="s">
        <v>475</v>
      </c>
      <c r="N115" s="549" t="s">
        <v>765</v>
      </c>
      <c r="O115" s="550"/>
      <c r="P115" s="606" t="s">
        <v>2016</v>
      </c>
      <c r="Q115" s="651" t="s">
        <v>475</v>
      </c>
    </row>
    <row r="116" spans="1:17" ht="96" x14ac:dyDescent="0.25">
      <c r="A116" s="645">
        <v>236</v>
      </c>
      <c r="B116" s="549" t="s">
        <v>560</v>
      </c>
      <c r="C116" s="550" t="s">
        <v>561</v>
      </c>
      <c r="D116" s="549" t="s">
        <v>181</v>
      </c>
      <c r="E116" s="550" t="s">
        <v>182</v>
      </c>
      <c r="F116" s="645" t="s">
        <v>112</v>
      </c>
      <c r="G116" s="645" t="s">
        <v>464</v>
      </c>
      <c r="H116" s="645" t="s">
        <v>242</v>
      </c>
      <c r="I116" s="645" t="s">
        <v>710</v>
      </c>
      <c r="J116" s="645" t="s">
        <v>710</v>
      </c>
      <c r="K116" s="556" t="s">
        <v>1265</v>
      </c>
      <c r="L116" s="550" t="s">
        <v>2017</v>
      </c>
      <c r="M116" s="645" t="s">
        <v>307</v>
      </c>
      <c r="N116" s="549"/>
      <c r="O116" s="550"/>
      <c r="P116" s="556" t="s">
        <v>2018</v>
      </c>
      <c r="Q116" s="651" t="s">
        <v>307</v>
      </c>
    </row>
    <row r="117" spans="1:17" ht="96" x14ac:dyDescent="0.25">
      <c r="A117" s="645">
        <v>237</v>
      </c>
      <c r="B117" s="549" t="s">
        <v>560</v>
      </c>
      <c r="C117" s="550" t="s">
        <v>561</v>
      </c>
      <c r="D117" s="549" t="s">
        <v>183</v>
      </c>
      <c r="E117" s="550" t="s">
        <v>184</v>
      </c>
      <c r="F117" s="645" t="s">
        <v>112</v>
      </c>
      <c r="G117" s="645" t="s">
        <v>464</v>
      </c>
      <c r="H117" s="645" t="s">
        <v>242</v>
      </c>
      <c r="I117" s="645" t="s">
        <v>293</v>
      </c>
      <c r="J117" s="645" t="s">
        <v>293</v>
      </c>
      <c r="K117" s="550" t="s">
        <v>7</v>
      </c>
      <c r="L117" s="550" t="s">
        <v>2019</v>
      </c>
      <c r="M117" s="645" t="s">
        <v>475</v>
      </c>
      <c r="N117" s="549" t="s">
        <v>765</v>
      </c>
      <c r="O117" s="550"/>
      <c r="P117" s="606" t="s">
        <v>2020</v>
      </c>
      <c r="Q117" s="651" t="s">
        <v>475</v>
      </c>
    </row>
    <row r="118" spans="1:17" ht="96" x14ac:dyDescent="0.25">
      <c r="A118" s="608">
        <v>238</v>
      </c>
      <c r="B118" s="549" t="s">
        <v>560</v>
      </c>
      <c r="C118" s="550" t="s">
        <v>561</v>
      </c>
      <c r="D118" s="549" t="s">
        <v>275</v>
      </c>
      <c r="E118" s="550" t="s">
        <v>755</v>
      </c>
      <c r="F118" s="645" t="s">
        <v>112</v>
      </c>
      <c r="G118" s="645" t="s">
        <v>464</v>
      </c>
      <c r="H118" s="645" t="s">
        <v>242</v>
      </c>
      <c r="I118" s="645" t="s">
        <v>293</v>
      </c>
      <c r="J118" s="645" t="s">
        <v>293</v>
      </c>
      <c r="K118" s="550" t="s">
        <v>7</v>
      </c>
      <c r="L118" s="563" t="s">
        <v>2021</v>
      </c>
      <c r="M118" s="645" t="s">
        <v>475</v>
      </c>
      <c r="N118" s="549" t="s">
        <v>765</v>
      </c>
      <c r="O118" s="550"/>
      <c r="P118" s="606" t="s">
        <v>2022</v>
      </c>
      <c r="Q118" s="651" t="s">
        <v>475</v>
      </c>
    </row>
    <row r="119" spans="1:17" ht="96" x14ac:dyDescent="0.25">
      <c r="A119" s="608">
        <v>240</v>
      </c>
      <c r="B119" s="549" t="s">
        <v>560</v>
      </c>
      <c r="C119" s="550" t="s">
        <v>561</v>
      </c>
      <c r="D119" s="549" t="s">
        <v>185</v>
      </c>
      <c r="E119" s="550" t="s">
        <v>186</v>
      </c>
      <c r="F119" s="645" t="s">
        <v>112</v>
      </c>
      <c r="G119" s="645" t="s">
        <v>464</v>
      </c>
      <c r="H119" s="645" t="s">
        <v>242</v>
      </c>
      <c r="I119" s="645" t="s">
        <v>293</v>
      </c>
      <c r="J119" s="645" t="s">
        <v>293</v>
      </c>
      <c r="K119" s="550" t="s">
        <v>7</v>
      </c>
      <c r="L119" s="603" t="s">
        <v>2023</v>
      </c>
      <c r="M119" s="645" t="s">
        <v>475</v>
      </c>
      <c r="N119" s="549" t="s">
        <v>765</v>
      </c>
      <c r="O119" s="550"/>
      <c r="P119" s="606" t="s">
        <v>2024</v>
      </c>
      <c r="Q119" s="651" t="s">
        <v>475</v>
      </c>
    </row>
    <row r="120" spans="1:17" ht="96" x14ac:dyDescent="0.25">
      <c r="A120" s="608">
        <v>241</v>
      </c>
      <c r="B120" s="549" t="s">
        <v>560</v>
      </c>
      <c r="C120" s="550" t="s">
        <v>561</v>
      </c>
      <c r="D120" s="549" t="s">
        <v>416</v>
      </c>
      <c r="E120" s="550" t="s">
        <v>417</v>
      </c>
      <c r="F120" s="645" t="s">
        <v>112</v>
      </c>
      <c r="G120" s="645" t="s">
        <v>464</v>
      </c>
      <c r="H120" s="645" t="s">
        <v>242</v>
      </c>
      <c r="I120" s="645" t="s">
        <v>293</v>
      </c>
      <c r="J120" s="645" t="s">
        <v>293</v>
      </c>
      <c r="K120" s="550" t="s">
        <v>7</v>
      </c>
      <c r="L120" s="563" t="s">
        <v>2025</v>
      </c>
      <c r="M120" s="645" t="s">
        <v>475</v>
      </c>
      <c r="N120" s="549" t="s">
        <v>765</v>
      </c>
      <c r="O120" s="550"/>
      <c r="P120" s="606" t="s">
        <v>2026</v>
      </c>
      <c r="Q120" s="651" t="s">
        <v>475</v>
      </c>
    </row>
    <row r="121" spans="1:17" ht="108" x14ac:dyDescent="0.25">
      <c r="A121" s="645">
        <v>243</v>
      </c>
      <c r="B121" s="549" t="s">
        <v>560</v>
      </c>
      <c r="C121" s="550" t="s">
        <v>561</v>
      </c>
      <c r="D121" s="549" t="s">
        <v>418</v>
      </c>
      <c r="E121" s="550" t="s">
        <v>419</v>
      </c>
      <c r="F121" s="645" t="s">
        <v>112</v>
      </c>
      <c r="G121" s="645" t="s">
        <v>464</v>
      </c>
      <c r="H121" s="645" t="s">
        <v>242</v>
      </c>
      <c r="I121" s="645" t="s">
        <v>293</v>
      </c>
      <c r="J121" s="645" t="s">
        <v>293</v>
      </c>
      <c r="K121" s="550" t="s">
        <v>7</v>
      </c>
      <c r="L121" s="562" t="s">
        <v>2027</v>
      </c>
      <c r="M121" s="645" t="s">
        <v>475</v>
      </c>
      <c r="N121" s="549" t="s">
        <v>765</v>
      </c>
      <c r="O121" s="550"/>
      <c r="P121" s="606" t="s">
        <v>2028</v>
      </c>
      <c r="Q121" s="651" t="s">
        <v>475</v>
      </c>
    </row>
    <row r="122" spans="1:17" ht="96" x14ac:dyDescent="0.25">
      <c r="A122" s="645">
        <v>244</v>
      </c>
      <c r="B122" s="549" t="s">
        <v>560</v>
      </c>
      <c r="C122" s="550" t="s">
        <v>561</v>
      </c>
      <c r="D122" s="550" t="s">
        <v>420</v>
      </c>
      <c r="E122" s="550" t="s">
        <v>421</v>
      </c>
      <c r="F122" s="645" t="s">
        <v>112</v>
      </c>
      <c r="G122" s="645" t="s">
        <v>464</v>
      </c>
      <c r="H122" s="645" t="s">
        <v>242</v>
      </c>
      <c r="I122" s="645" t="s">
        <v>293</v>
      </c>
      <c r="J122" s="555" t="s">
        <v>293</v>
      </c>
      <c r="K122" s="559" t="s">
        <v>7</v>
      </c>
      <c r="L122" s="550" t="s">
        <v>2029</v>
      </c>
      <c r="M122" s="645" t="s">
        <v>650</v>
      </c>
      <c r="N122" s="550"/>
      <c r="O122" s="550"/>
      <c r="P122" s="606" t="s">
        <v>2030</v>
      </c>
      <c r="Q122" s="651" t="s">
        <v>650</v>
      </c>
    </row>
    <row r="123" spans="1:17" ht="96" x14ac:dyDescent="0.25">
      <c r="A123" s="835">
        <v>244.1</v>
      </c>
      <c r="B123" s="558" t="s">
        <v>1697</v>
      </c>
      <c r="C123" s="558" t="s">
        <v>1708</v>
      </c>
      <c r="D123" s="583" t="s">
        <v>1711</v>
      </c>
      <c r="E123" s="558" t="s">
        <v>1710</v>
      </c>
      <c r="F123" s="648" t="s">
        <v>112</v>
      </c>
      <c r="G123" s="648" t="s">
        <v>464</v>
      </c>
      <c r="H123" s="648" t="s">
        <v>242</v>
      </c>
      <c r="I123" s="586" t="s">
        <v>481</v>
      </c>
      <c r="J123" s="586" t="s">
        <v>710</v>
      </c>
      <c r="K123" s="558" t="s">
        <v>1733</v>
      </c>
      <c r="L123" s="609" t="s">
        <v>2031</v>
      </c>
      <c r="M123" s="174" t="s">
        <v>501</v>
      </c>
      <c r="N123" s="558"/>
      <c r="O123" s="587"/>
      <c r="P123" s="843" t="s">
        <v>2809</v>
      </c>
      <c r="Q123" s="651" t="s">
        <v>501</v>
      </c>
    </row>
    <row r="124" spans="1:17" ht="169.8" x14ac:dyDescent="0.25">
      <c r="A124" s="645">
        <v>247</v>
      </c>
      <c r="B124" s="550" t="s">
        <v>422</v>
      </c>
      <c r="C124" s="550" t="s">
        <v>423</v>
      </c>
      <c r="D124" s="550" t="s">
        <v>35</v>
      </c>
      <c r="E124" s="550" t="s">
        <v>36</v>
      </c>
      <c r="F124" s="645" t="s">
        <v>112</v>
      </c>
      <c r="G124" s="645" t="s">
        <v>464</v>
      </c>
      <c r="H124" s="645" t="s">
        <v>242</v>
      </c>
      <c r="I124" s="648" t="s">
        <v>710</v>
      </c>
      <c r="J124" s="645" t="s">
        <v>710</v>
      </c>
      <c r="K124" s="607" t="s">
        <v>2032</v>
      </c>
      <c r="L124" s="566" t="s">
        <v>2033</v>
      </c>
      <c r="M124" s="645" t="s">
        <v>306</v>
      </c>
      <c r="N124" s="549" t="s">
        <v>782</v>
      </c>
      <c r="O124" s="645"/>
      <c r="P124" s="550" t="s">
        <v>2034</v>
      </c>
      <c r="Q124" s="651" t="s">
        <v>306</v>
      </c>
    </row>
    <row r="125" spans="1:17" ht="96" x14ac:dyDescent="0.25">
      <c r="A125" s="645">
        <v>249</v>
      </c>
      <c r="B125" s="549" t="s">
        <v>422</v>
      </c>
      <c r="C125" s="550" t="s">
        <v>423</v>
      </c>
      <c r="D125" s="549" t="s">
        <v>37</v>
      </c>
      <c r="E125" s="550" t="s">
        <v>38</v>
      </c>
      <c r="F125" s="645" t="s">
        <v>112</v>
      </c>
      <c r="G125" s="645" t="s">
        <v>464</v>
      </c>
      <c r="H125" s="645" t="s">
        <v>242</v>
      </c>
      <c r="I125" s="645" t="s">
        <v>710</v>
      </c>
      <c r="J125" s="645" t="s">
        <v>710</v>
      </c>
      <c r="K125" s="550" t="s">
        <v>1347</v>
      </c>
      <c r="L125" s="603" t="s">
        <v>2035</v>
      </c>
      <c r="M125" s="645" t="s">
        <v>306</v>
      </c>
      <c r="N125" s="549" t="s">
        <v>783</v>
      </c>
      <c r="O125" s="550"/>
      <c r="P125" s="606" t="s">
        <v>2036</v>
      </c>
      <c r="Q125" s="651" t="s">
        <v>306</v>
      </c>
    </row>
    <row r="126" spans="1:17" ht="96" x14ac:dyDescent="0.25">
      <c r="A126" s="645">
        <v>250</v>
      </c>
      <c r="B126" s="549" t="s">
        <v>422</v>
      </c>
      <c r="C126" s="550" t="s">
        <v>423</v>
      </c>
      <c r="D126" s="549" t="s">
        <v>237</v>
      </c>
      <c r="E126" s="550" t="s">
        <v>39</v>
      </c>
      <c r="F126" s="645" t="s">
        <v>112</v>
      </c>
      <c r="G126" s="645" t="s">
        <v>464</v>
      </c>
      <c r="H126" s="645" t="s">
        <v>242</v>
      </c>
      <c r="I126" s="645" t="s">
        <v>710</v>
      </c>
      <c r="J126" s="645" t="s">
        <v>710</v>
      </c>
      <c r="K126" s="550" t="s">
        <v>1323</v>
      </c>
      <c r="L126" s="563"/>
      <c r="M126" s="645" t="s">
        <v>306</v>
      </c>
      <c r="N126" s="549" t="s">
        <v>538</v>
      </c>
      <c r="O126" s="550"/>
      <c r="P126" s="606" t="s">
        <v>2036</v>
      </c>
      <c r="Q126" s="651" t="s">
        <v>306</v>
      </c>
    </row>
    <row r="127" spans="1:17" ht="217.8" x14ac:dyDescent="0.25">
      <c r="A127" s="608">
        <v>251</v>
      </c>
      <c r="B127" s="549" t="s">
        <v>422</v>
      </c>
      <c r="C127" s="550" t="s">
        <v>423</v>
      </c>
      <c r="D127" s="549" t="s">
        <v>40</v>
      </c>
      <c r="E127" s="550" t="s">
        <v>187</v>
      </c>
      <c r="F127" s="645" t="s">
        <v>112</v>
      </c>
      <c r="G127" s="645" t="s">
        <v>464</v>
      </c>
      <c r="H127" s="645" t="s">
        <v>242</v>
      </c>
      <c r="I127" s="645" t="s">
        <v>481</v>
      </c>
      <c r="J127" s="645" t="s">
        <v>710</v>
      </c>
      <c r="K127" s="609" t="s">
        <v>2037</v>
      </c>
      <c r="L127" s="563" t="s">
        <v>2038</v>
      </c>
      <c r="M127" s="645" t="s">
        <v>329</v>
      </c>
      <c r="N127" s="549"/>
      <c r="O127" s="550"/>
      <c r="P127" s="606" t="s">
        <v>2039</v>
      </c>
      <c r="Q127" s="651" t="s">
        <v>329</v>
      </c>
    </row>
    <row r="128" spans="1:17" ht="96" x14ac:dyDescent="0.25">
      <c r="A128" s="645">
        <v>252</v>
      </c>
      <c r="B128" s="549" t="s">
        <v>188</v>
      </c>
      <c r="C128" s="550" t="s">
        <v>189</v>
      </c>
      <c r="D128" s="549" t="s">
        <v>190</v>
      </c>
      <c r="E128" s="550" t="s">
        <v>191</v>
      </c>
      <c r="F128" s="645" t="s">
        <v>112</v>
      </c>
      <c r="G128" s="645" t="s">
        <v>464</v>
      </c>
      <c r="H128" s="645" t="s">
        <v>242</v>
      </c>
      <c r="I128" s="645" t="s">
        <v>293</v>
      </c>
      <c r="J128" s="645" t="s">
        <v>293</v>
      </c>
      <c r="K128" s="550" t="s">
        <v>7</v>
      </c>
      <c r="L128" s="563" t="s">
        <v>2040</v>
      </c>
      <c r="M128" s="645" t="s">
        <v>485</v>
      </c>
      <c r="N128" s="549"/>
      <c r="O128" s="550"/>
      <c r="P128" s="556" t="s">
        <v>242</v>
      </c>
      <c r="Q128" s="651" t="s">
        <v>485</v>
      </c>
    </row>
    <row r="129" spans="1:17" ht="96" x14ac:dyDescent="0.25">
      <c r="A129" s="645">
        <v>253</v>
      </c>
      <c r="B129" s="549" t="s">
        <v>188</v>
      </c>
      <c r="C129" s="550" t="s">
        <v>189</v>
      </c>
      <c r="D129" s="549" t="s">
        <v>192</v>
      </c>
      <c r="E129" s="550" t="s">
        <v>193</v>
      </c>
      <c r="F129" s="645" t="s">
        <v>112</v>
      </c>
      <c r="G129" s="645" t="s">
        <v>464</v>
      </c>
      <c r="H129" s="645" t="s">
        <v>242</v>
      </c>
      <c r="I129" s="645" t="s">
        <v>293</v>
      </c>
      <c r="J129" s="645" t="s">
        <v>293</v>
      </c>
      <c r="K129" s="550" t="s">
        <v>7</v>
      </c>
      <c r="L129" s="563" t="s">
        <v>2041</v>
      </c>
      <c r="M129" s="645" t="s">
        <v>306</v>
      </c>
      <c r="N129" s="549" t="s">
        <v>784</v>
      </c>
      <c r="O129" s="550" t="s">
        <v>1630</v>
      </c>
      <c r="P129" s="606" t="s">
        <v>1669</v>
      </c>
      <c r="Q129" s="651" t="s">
        <v>306</v>
      </c>
    </row>
    <row r="130" spans="1:17" ht="96" x14ac:dyDescent="0.25">
      <c r="A130" s="645">
        <v>254</v>
      </c>
      <c r="B130" s="549" t="s">
        <v>688</v>
      </c>
      <c r="C130" s="550" t="s">
        <v>689</v>
      </c>
      <c r="D130" s="549" t="s">
        <v>690</v>
      </c>
      <c r="E130" s="550" t="s">
        <v>756</v>
      </c>
      <c r="F130" s="645" t="s">
        <v>112</v>
      </c>
      <c r="G130" s="645" t="s">
        <v>464</v>
      </c>
      <c r="H130" s="645" t="s">
        <v>242</v>
      </c>
      <c r="I130" s="645" t="s">
        <v>293</v>
      </c>
      <c r="J130" s="645" t="s">
        <v>293</v>
      </c>
      <c r="K130" s="550" t="s">
        <v>7</v>
      </c>
      <c r="L130" s="550" t="s">
        <v>2042</v>
      </c>
      <c r="M130" s="645" t="s">
        <v>484</v>
      </c>
      <c r="N130" s="549"/>
      <c r="O130" s="550"/>
      <c r="P130" s="606" t="s">
        <v>2043</v>
      </c>
      <c r="Q130" s="651" t="s">
        <v>484</v>
      </c>
    </row>
    <row r="131" spans="1:17" ht="96" x14ac:dyDescent="0.25">
      <c r="A131" s="645">
        <v>255</v>
      </c>
      <c r="B131" s="549" t="s">
        <v>688</v>
      </c>
      <c r="C131" s="550" t="s">
        <v>689</v>
      </c>
      <c r="D131" s="549" t="s">
        <v>691</v>
      </c>
      <c r="E131" s="550" t="s">
        <v>692</v>
      </c>
      <c r="F131" s="645" t="s">
        <v>112</v>
      </c>
      <c r="G131" s="645" t="s">
        <v>464</v>
      </c>
      <c r="H131" s="645" t="s">
        <v>242</v>
      </c>
      <c r="I131" s="645" t="s">
        <v>293</v>
      </c>
      <c r="J131" s="645" t="s">
        <v>293</v>
      </c>
      <c r="K131" s="550" t="s">
        <v>7</v>
      </c>
      <c r="L131" s="603" t="s">
        <v>2834</v>
      </c>
      <c r="M131" s="645" t="s">
        <v>484</v>
      </c>
      <c r="N131" s="549"/>
      <c r="O131" s="550"/>
      <c r="P131" s="606" t="s">
        <v>2045</v>
      </c>
      <c r="Q131" s="651" t="s">
        <v>484</v>
      </c>
    </row>
    <row r="132" spans="1:17" ht="96" x14ac:dyDescent="0.25">
      <c r="A132" s="608">
        <v>256</v>
      </c>
      <c r="B132" s="549" t="s">
        <v>194</v>
      </c>
      <c r="C132" s="550" t="s">
        <v>195</v>
      </c>
      <c r="D132" s="549" t="s">
        <v>196</v>
      </c>
      <c r="E132" s="550" t="s">
        <v>197</v>
      </c>
      <c r="F132" s="645" t="s">
        <v>112</v>
      </c>
      <c r="G132" s="645" t="s">
        <v>464</v>
      </c>
      <c r="H132" s="645" t="s">
        <v>242</v>
      </c>
      <c r="I132" s="645" t="s">
        <v>293</v>
      </c>
      <c r="J132" s="645" t="s">
        <v>293</v>
      </c>
      <c r="K132" s="550" t="s">
        <v>7</v>
      </c>
      <c r="L132" s="603" t="s">
        <v>2046</v>
      </c>
      <c r="M132" s="645" t="s">
        <v>485</v>
      </c>
      <c r="N132" s="549"/>
      <c r="O132" s="550"/>
      <c r="P132" s="606" t="s">
        <v>2047</v>
      </c>
      <c r="Q132" s="651" t="s">
        <v>485</v>
      </c>
    </row>
    <row r="133" spans="1:17" ht="96" x14ac:dyDescent="0.25">
      <c r="A133" s="645">
        <v>257</v>
      </c>
      <c r="B133" s="549" t="s">
        <v>194</v>
      </c>
      <c r="C133" s="550" t="s">
        <v>195</v>
      </c>
      <c r="D133" s="549" t="s">
        <v>693</v>
      </c>
      <c r="E133" s="550" t="s">
        <v>694</v>
      </c>
      <c r="F133" s="645" t="s">
        <v>112</v>
      </c>
      <c r="G133" s="645" t="s">
        <v>464</v>
      </c>
      <c r="H133" s="645" t="s">
        <v>242</v>
      </c>
      <c r="I133" s="645" t="s">
        <v>293</v>
      </c>
      <c r="J133" s="645" t="s">
        <v>293</v>
      </c>
      <c r="K133" s="550" t="s">
        <v>7</v>
      </c>
      <c r="L133" s="603"/>
      <c r="M133" s="645" t="s">
        <v>307</v>
      </c>
      <c r="N133" s="549"/>
      <c r="O133" s="550"/>
      <c r="P133" s="606" t="s">
        <v>2048</v>
      </c>
      <c r="Q133" s="651" t="s">
        <v>307</v>
      </c>
    </row>
    <row r="134" spans="1:17" ht="96" x14ac:dyDescent="0.25">
      <c r="A134" s="645">
        <v>258</v>
      </c>
      <c r="B134" s="549" t="s">
        <v>194</v>
      </c>
      <c r="C134" s="550" t="s">
        <v>195</v>
      </c>
      <c r="D134" s="549" t="s">
        <v>695</v>
      </c>
      <c r="E134" s="550" t="s">
        <v>696</v>
      </c>
      <c r="F134" s="645" t="s">
        <v>112</v>
      </c>
      <c r="G134" s="645" t="s">
        <v>464</v>
      </c>
      <c r="H134" s="645" t="s">
        <v>242</v>
      </c>
      <c r="I134" s="645" t="s">
        <v>293</v>
      </c>
      <c r="J134" s="645" t="s">
        <v>293</v>
      </c>
      <c r="K134" s="550" t="s">
        <v>7</v>
      </c>
      <c r="L134" s="550" t="s">
        <v>2049</v>
      </c>
      <c r="M134" s="645" t="s">
        <v>306</v>
      </c>
      <c r="N134" s="549" t="s">
        <v>110</v>
      </c>
      <c r="O134" s="550"/>
      <c r="P134" s="606" t="s">
        <v>2050</v>
      </c>
      <c r="Q134" s="651" t="s">
        <v>306</v>
      </c>
    </row>
    <row r="135" spans="1:17" ht="96" x14ac:dyDescent="0.25">
      <c r="A135" s="645">
        <v>258.10000000000002</v>
      </c>
      <c r="B135" s="549" t="s">
        <v>194</v>
      </c>
      <c r="C135" s="550" t="s">
        <v>195</v>
      </c>
      <c r="D135" s="549" t="s">
        <v>1572</v>
      </c>
      <c r="E135" s="550" t="s">
        <v>1573</v>
      </c>
      <c r="F135" s="645" t="s">
        <v>112</v>
      </c>
      <c r="G135" s="645" t="s">
        <v>464</v>
      </c>
      <c r="H135" s="645" t="s">
        <v>242</v>
      </c>
      <c r="I135" s="645" t="s">
        <v>481</v>
      </c>
      <c r="J135" s="645" t="s">
        <v>710</v>
      </c>
      <c r="K135" s="550" t="s">
        <v>1574</v>
      </c>
      <c r="L135" s="550" t="s">
        <v>2051</v>
      </c>
      <c r="M135" s="645" t="s">
        <v>485</v>
      </c>
      <c r="N135" s="549"/>
      <c r="O135" s="550"/>
      <c r="P135" s="606" t="s">
        <v>2052</v>
      </c>
      <c r="Q135" s="651" t="s">
        <v>485</v>
      </c>
    </row>
    <row r="136" spans="1:17" ht="96" x14ac:dyDescent="0.25">
      <c r="A136" s="645">
        <v>259</v>
      </c>
      <c r="B136" s="549" t="s">
        <v>697</v>
      </c>
      <c r="C136" s="550" t="s">
        <v>698</v>
      </c>
      <c r="D136" s="549" t="s">
        <v>816</v>
      </c>
      <c r="E136" s="550" t="s">
        <v>699</v>
      </c>
      <c r="F136" s="645" t="s">
        <v>112</v>
      </c>
      <c r="G136" s="645" t="s">
        <v>539</v>
      </c>
      <c r="H136" s="645" t="s">
        <v>242</v>
      </c>
      <c r="I136" s="645" t="s">
        <v>710</v>
      </c>
      <c r="J136" s="645" t="s">
        <v>710</v>
      </c>
      <c r="K136" s="550" t="s">
        <v>1269</v>
      </c>
      <c r="L136" s="550" t="s">
        <v>2053</v>
      </c>
      <c r="M136" s="645" t="s">
        <v>485</v>
      </c>
      <c r="N136" s="549"/>
      <c r="O136" s="550" t="s">
        <v>1631</v>
      </c>
      <c r="P136" s="606" t="s">
        <v>2054</v>
      </c>
      <c r="Q136" s="651" t="s">
        <v>485</v>
      </c>
    </row>
    <row r="137" spans="1:17" ht="96" x14ac:dyDescent="0.25">
      <c r="A137" s="646">
        <v>268</v>
      </c>
      <c r="B137" s="560" t="s">
        <v>198</v>
      </c>
      <c r="C137" s="560" t="s">
        <v>199</v>
      </c>
      <c r="D137" s="550" t="s">
        <v>200</v>
      </c>
      <c r="E137" s="550" t="s">
        <v>201</v>
      </c>
      <c r="F137" s="645" t="s">
        <v>112</v>
      </c>
      <c r="G137" s="645" t="s">
        <v>464</v>
      </c>
      <c r="H137" s="645" t="s">
        <v>242</v>
      </c>
      <c r="I137" s="645" t="s">
        <v>293</v>
      </c>
      <c r="J137" s="645" t="s">
        <v>293</v>
      </c>
      <c r="K137" s="550" t="s">
        <v>7</v>
      </c>
      <c r="L137" s="566" t="s">
        <v>2055</v>
      </c>
      <c r="M137" s="645" t="s">
        <v>501</v>
      </c>
      <c r="N137" s="613"/>
      <c r="O137" s="645"/>
      <c r="P137" s="550" t="s">
        <v>2056</v>
      </c>
      <c r="Q137" s="651" t="s">
        <v>501</v>
      </c>
    </row>
    <row r="138" spans="1:17" ht="96" x14ac:dyDescent="0.25">
      <c r="A138" s="645">
        <v>269</v>
      </c>
      <c r="B138" s="549" t="s">
        <v>198</v>
      </c>
      <c r="C138" s="550" t="s">
        <v>199</v>
      </c>
      <c r="D138" s="549" t="s">
        <v>711</v>
      </c>
      <c r="E138" s="550" t="s">
        <v>712</v>
      </c>
      <c r="F138" s="645" t="s">
        <v>112</v>
      </c>
      <c r="G138" s="645" t="s">
        <v>464</v>
      </c>
      <c r="H138" s="645" t="s">
        <v>242</v>
      </c>
      <c r="I138" s="645" t="s">
        <v>710</v>
      </c>
      <c r="J138" s="645" t="s">
        <v>710</v>
      </c>
      <c r="K138" s="556" t="s">
        <v>1285</v>
      </c>
      <c r="L138" s="550"/>
      <c r="M138" s="645" t="s">
        <v>307</v>
      </c>
      <c r="N138" s="549"/>
      <c r="O138" s="550"/>
      <c r="P138" s="606" t="s">
        <v>2057</v>
      </c>
      <c r="Q138" s="651" t="s">
        <v>307</v>
      </c>
    </row>
    <row r="139" spans="1:17" ht="96" x14ac:dyDescent="0.25">
      <c r="A139" s="645">
        <v>270</v>
      </c>
      <c r="B139" s="549" t="s">
        <v>198</v>
      </c>
      <c r="C139" s="550" t="s">
        <v>199</v>
      </c>
      <c r="D139" s="549" t="s">
        <v>202</v>
      </c>
      <c r="E139" s="550" t="s">
        <v>203</v>
      </c>
      <c r="F139" s="645" t="s">
        <v>112</v>
      </c>
      <c r="G139" s="645" t="s">
        <v>464</v>
      </c>
      <c r="H139" s="645" t="s">
        <v>242</v>
      </c>
      <c r="I139" s="645" t="s">
        <v>293</v>
      </c>
      <c r="J139" s="645" t="s">
        <v>293</v>
      </c>
      <c r="K139" s="550" t="s">
        <v>7</v>
      </c>
      <c r="L139" s="550" t="s">
        <v>2058</v>
      </c>
      <c r="M139" s="645" t="s">
        <v>306</v>
      </c>
      <c r="N139" s="549" t="s">
        <v>785</v>
      </c>
      <c r="O139" s="550"/>
      <c r="P139" s="606" t="s">
        <v>2059</v>
      </c>
      <c r="Q139" s="651" t="s">
        <v>306</v>
      </c>
    </row>
    <row r="140" spans="1:17" ht="96" x14ac:dyDescent="0.25">
      <c r="A140" s="645">
        <v>272</v>
      </c>
      <c r="B140" s="550" t="s">
        <v>198</v>
      </c>
      <c r="C140" s="550" t="s">
        <v>199</v>
      </c>
      <c r="D140" s="568" t="s">
        <v>204</v>
      </c>
      <c r="E140" s="550" t="s">
        <v>205</v>
      </c>
      <c r="F140" s="645" t="s">
        <v>112</v>
      </c>
      <c r="G140" s="645" t="s">
        <v>464</v>
      </c>
      <c r="H140" s="645" t="s">
        <v>242</v>
      </c>
      <c r="I140" s="645" t="s">
        <v>293</v>
      </c>
      <c r="J140" s="645" t="s">
        <v>293</v>
      </c>
      <c r="K140" s="550" t="s">
        <v>7</v>
      </c>
      <c r="L140" s="566" t="s">
        <v>2060</v>
      </c>
      <c r="M140" s="645" t="s">
        <v>485</v>
      </c>
      <c r="N140" s="613"/>
      <c r="O140" s="649"/>
      <c r="P140" s="550" t="s">
        <v>2061</v>
      </c>
      <c r="Q140" s="651" t="s">
        <v>485</v>
      </c>
    </row>
    <row r="141" spans="1:17" ht="96" x14ac:dyDescent="0.25">
      <c r="A141" s="555">
        <v>287</v>
      </c>
      <c r="B141" s="550" t="s">
        <v>350</v>
      </c>
      <c r="C141" s="556" t="s">
        <v>351</v>
      </c>
      <c r="D141" s="550" t="s">
        <v>317</v>
      </c>
      <c r="E141" s="549" t="s">
        <v>606</v>
      </c>
      <c r="F141" s="645" t="s">
        <v>112</v>
      </c>
      <c r="G141" s="593" t="s">
        <v>464</v>
      </c>
      <c r="H141" s="555" t="s">
        <v>242</v>
      </c>
      <c r="I141" s="645" t="s">
        <v>293</v>
      </c>
      <c r="J141" s="555" t="s">
        <v>293</v>
      </c>
      <c r="K141" s="559" t="s">
        <v>7</v>
      </c>
      <c r="L141" s="550" t="s">
        <v>2062</v>
      </c>
      <c r="M141" s="555" t="s">
        <v>307</v>
      </c>
      <c r="N141" s="614"/>
      <c r="O141" s="615"/>
      <c r="P141" s="606" t="s">
        <v>2063</v>
      </c>
      <c r="Q141" s="651" t="s">
        <v>307</v>
      </c>
    </row>
    <row r="142" spans="1:17" ht="206.4" customHeight="1" x14ac:dyDescent="0.25">
      <c r="A142" s="645">
        <v>290</v>
      </c>
      <c r="B142" s="550" t="s">
        <v>350</v>
      </c>
      <c r="C142" s="550" t="s">
        <v>351</v>
      </c>
      <c r="D142" s="550" t="s">
        <v>318</v>
      </c>
      <c r="E142" s="550" t="s">
        <v>319</v>
      </c>
      <c r="F142" s="645" t="s">
        <v>112</v>
      </c>
      <c r="G142" s="645" t="s">
        <v>464</v>
      </c>
      <c r="H142" s="645" t="s">
        <v>242</v>
      </c>
      <c r="I142" s="645" t="s">
        <v>293</v>
      </c>
      <c r="J142" s="645" t="s">
        <v>293</v>
      </c>
      <c r="K142" s="550" t="s">
        <v>7</v>
      </c>
      <c r="L142" s="603" t="s">
        <v>2967</v>
      </c>
      <c r="M142" s="645" t="s">
        <v>651</v>
      </c>
      <c r="N142" s="549"/>
      <c r="O142" s="645"/>
      <c r="P142" s="606" t="s">
        <v>2064</v>
      </c>
      <c r="Q142" s="651" t="s">
        <v>651</v>
      </c>
    </row>
    <row r="143" spans="1:17" ht="96" x14ac:dyDescent="0.25">
      <c r="A143" s="646">
        <v>291</v>
      </c>
      <c r="B143" s="560" t="s">
        <v>350</v>
      </c>
      <c r="C143" s="560" t="s">
        <v>351</v>
      </c>
      <c r="D143" s="550" t="s">
        <v>320</v>
      </c>
      <c r="E143" s="550" t="s">
        <v>321</v>
      </c>
      <c r="F143" s="645" t="s">
        <v>112</v>
      </c>
      <c r="G143" s="645" t="s">
        <v>464</v>
      </c>
      <c r="H143" s="645" t="s">
        <v>242</v>
      </c>
      <c r="I143" s="645" t="s">
        <v>293</v>
      </c>
      <c r="J143" s="645" t="s">
        <v>293</v>
      </c>
      <c r="K143" s="550" t="s">
        <v>7</v>
      </c>
      <c r="L143" s="566" t="s">
        <v>2065</v>
      </c>
      <c r="M143" s="645" t="s">
        <v>651</v>
      </c>
      <c r="N143" s="613"/>
      <c r="O143" s="645"/>
      <c r="P143" s="550" t="s">
        <v>2066</v>
      </c>
      <c r="Q143" s="651" t="s">
        <v>651</v>
      </c>
    </row>
    <row r="144" spans="1:17" ht="195" customHeight="1" x14ac:dyDescent="0.25">
      <c r="A144" s="646">
        <v>292</v>
      </c>
      <c r="B144" s="560" t="s">
        <v>350</v>
      </c>
      <c r="C144" s="560" t="s">
        <v>351</v>
      </c>
      <c r="D144" s="550" t="s">
        <v>322</v>
      </c>
      <c r="E144" s="550" t="s">
        <v>607</v>
      </c>
      <c r="F144" s="645" t="s">
        <v>112</v>
      </c>
      <c r="G144" s="645" t="s">
        <v>464</v>
      </c>
      <c r="H144" s="645" t="s">
        <v>242</v>
      </c>
      <c r="I144" s="645" t="s">
        <v>293</v>
      </c>
      <c r="J144" s="645" t="s">
        <v>293</v>
      </c>
      <c r="K144" s="550" t="s">
        <v>7</v>
      </c>
      <c r="L144" s="899" t="s">
        <v>2968</v>
      </c>
      <c r="M144" s="645" t="s">
        <v>651</v>
      </c>
      <c r="N144" s="613"/>
      <c r="O144" s="645"/>
      <c r="P144" s="550" t="s">
        <v>2067</v>
      </c>
      <c r="Q144" s="651" t="s">
        <v>651</v>
      </c>
    </row>
    <row r="145" spans="1:17" ht="241.8" customHeight="1" x14ac:dyDescent="0.25">
      <c r="A145" s="555">
        <v>293</v>
      </c>
      <c r="B145" s="559" t="s">
        <v>352</v>
      </c>
      <c r="C145" s="556" t="s">
        <v>353</v>
      </c>
      <c r="D145" s="556" t="s">
        <v>323</v>
      </c>
      <c r="E145" s="559" t="s">
        <v>324</v>
      </c>
      <c r="F145" s="555" t="s">
        <v>112</v>
      </c>
      <c r="G145" s="593" t="s">
        <v>464</v>
      </c>
      <c r="H145" s="555" t="s">
        <v>242</v>
      </c>
      <c r="I145" s="645" t="s">
        <v>710</v>
      </c>
      <c r="J145" s="555" t="s">
        <v>710</v>
      </c>
      <c r="K145" s="616" t="s">
        <v>1435</v>
      </c>
      <c r="L145" s="617" t="s">
        <v>2068</v>
      </c>
      <c r="M145" s="555" t="s">
        <v>501</v>
      </c>
      <c r="N145" s="615"/>
      <c r="O145" s="615"/>
      <c r="P145" s="606" t="s">
        <v>2069</v>
      </c>
      <c r="Q145" s="651" t="s">
        <v>501</v>
      </c>
    </row>
    <row r="146" spans="1:17" ht="114.6" customHeight="1" x14ac:dyDescent="0.25">
      <c r="A146" s="645">
        <v>294</v>
      </c>
      <c r="B146" s="549" t="s">
        <v>352</v>
      </c>
      <c r="C146" s="550" t="s">
        <v>353</v>
      </c>
      <c r="D146" s="549" t="s">
        <v>325</v>
      </c>
      <c r="E146" s="550" t="s">
        <v>326</v>
      </c>
      <c r="F146" s="645" t="s">
        <v>112</v>
      </c>
      <c r="G146" s="645" t="s">
        <v>464</v>
      </c>
      <c r="H146" s="645" t="s">
        <v>242</v>
      </c>
      <c r="I146" s="645" t="s">
        <v>710</v>
      </c>
      <c r="J146" s="555" t="s">
        <v>710</v>
      </c>
      <c r="K146" s="556" t="s">
        <v>1287</v>
      </c>
      <c r="L146" s="570" t="s">
        <v>2070</v>
      </c>
      <c r="M146" s="555" t="s">
        <v>306</v>
      </c>
      <c r="N146" s="549" t="s">
        <v>786</v>
      </c>
      <c r="O146" s="550"/>
      <c r="P146" s="606" t="s">
        <v>2071</v>
      </c>
      <c r="Q146" s="651" t="s">
        <v>306</v>
      </c>
    </row>
    <row r="147" spans="1:17" ht="162" customHeight="1" x14ac:dyDescent="0.25">
      <c r="A147" s="555">
        <v>311</v>
      </c>
      <c r="B147" s="549" t="s">
        <v>41</v>
      </c>
      <c r="C147" s="550" t="s">
        <v>42</v>
      </c>
      <c r="D147" s="550" t="s">
        <v>409</v>
      </c>
      <c r="E147" s="550" t="s">
        <v>410</v>
      </c>
      <c r="F147" s="645" t="s">
        <v>112</v>
      </c>
      <c r="G147" s="645" t="s">
        <v>464</v>
      </c>
      <c r="H147" s="645" t="s">
        <v>242</v>
      </c>
      <c r="I147" s="645" t="s">
        <v>293</v>
      </c>
      <c r="J147" s="645" t="s">
        <v>293</v>
      </c>
      <c r="K147" s="573" t="s">
        <v>7</v>
      </c>
      <c r="L147" s="617" t="s">
        <v>2072</v>
      </c>
      <c r="M147" s="645" t="s">
        <v>485</v>
      </c>
      <c r="N147" s="550"/>
      <c r="O147" s="550"/>
      <c r="P147" s="606" t="s">
        <v>2073</v>
      </c>
      <c r="Q147" s="651" t="s">
        <v>485</v>
      </c>
    </row>
    <row r="148" spans="1:17" ht="96" x14ac:dyDescent="0.25">
      <c r="A148" s="555">
        <v>312</v>
      </c>
      <c r="B148" s="559" t="s">
        <v>206</v>
      </c>
      <c r="C148" s="556" t="s">
        <v>207</v>
      </c>
      <c r="D148" s="556" t="s">
        <v>411</v>
      </c>
      <c r="E148" s="559" t="s">
        <v>412</v>
      </c>
      <c r="F148" s="555" t="s">
        <v>112</v>
      </c>
      <c r="G148" s="593" t="s">
        <v>464</v>
      </c>
      <c r="H148" s="555" t="s">
        <v>242</v>
      </c>
      <c r="I148" s="645" t="s">
        <v>710</v>
      </c>
      <c r="J148" s="555" t="s">
        <v>710</v>
      </c>
      <c r="K148" s="556" t="s">
        <v>1265</v>
      </c>
      <c r="L148" s="550" t="s">
        <v>2074</v>
      </c>
      <c r="M148" s="555" t="s">
        <v>484</v>
      </c>
      <c r="N148" s="581"/>
      <c r="O148" s="581"/>
      <c r="P148" s="606" t="s">
        <v>2075</v>
      </c>
      <c r="Q148" s="651" t="s">
        <v>484</v>
      </c>
    </row>
    <row r="149" spans="1:17" ht="48" x14ac:dyDescent="0.25">
      <c r="A149" s="645">
        <v>313</v>
      </c>
      <c r="B149" s="550" t="s">
        <v>206</v>
      </c>
      <c r="C149" s="550" t="s">
        <v>207</v>
      </c>
      <c r="D149" s="550" t="s">
        <v>208</v>
      </c>
      <c r="E149" s="550" t="s">
        <v>757</v>
      </c>
      <c r="F149" s="645" t="s">
        <v>112</v>
      </c>
      <c r="G149" s="645" t="s">
        <v>701</v>
      </c>
      <c r="H149" s="645" t="s">
        <v>242</v>
      </c>
      <c r="I149" s="645" t="s">
        <v>710</v>
      </c>
      <c r="J149" s="645" t="s">
        <v>710</v>
      </c>
      <c r="K149" s="550" t="s">
        <v>1288</v>
      </c>
      <c r="L149" s="566" t="s">
        <v>2076</v>
      </c>
      <c r="M149" s="645" t="s">
        <v>306</v>
      </c>
      <c r="N149" s="549" t="s">
        <v>469</v>
      </c>
      <c r="O149" s="645"/>
      <c r="P149" s="574" t="s">
        <v>2077</v>
      </c>
      <c r="Q149" s="651" t="s">
        <v>306</v>
      </c>
    </row>
    <row r="150" spans="1:17" ht="96" x14ac:dyDescent="0.25">
      <c r="A150" s="645">
        <v>315</v>
      </c>
      <c r="B150" s="549" t="s">
        <v>206</v>
      </c>
      <c r="C150" s="550" t="s">
        <v>207</v>
      </c>
      <c r="D150" s="549" t="s">
        <v>413</v>
      </c>
      <c r="E150" s="550" t="s">
        <v>414</v>
      </c>
      <c r="F150" s="645" t="s">
        <v>112</v>
      </c>
      <c r="G150" s="645" t="s">
        <v>464</v>
      </c>
      <c r="H150" s="645" t="s">
        <v>242</v>
      </c>
      <c r="I150" s="645" t="s">
        <v>293</v>
      </c>
      <c r="J150" s="645" t="s">
        <v>293</v>
      </c>
      <c r="K150" s="550" t="s">
        <v>7</v>
      </c>
      <c r="L150" s="563" t="s">
        <v>2078</v>
      </c>
      <c r="M150" s="645" t="s">
        <v>306</v>
      </c>
      <c r="N150" s="549" t="s">
        <v>787</v>
      </c>
      <c r="O150" s="550"/>
      <c r="P150" s="606" t="s">
        <v>2079</v>
      </c>
      <c r="Q150" s="651" t="s">
        <v>306</v>
      </c>
    </row>
    <row r="151" spans="1:17" ht="96" x14ac:dyDescent="0.25">
      <c r="A151" s="645">
        <v>317</v>
      </c>
      <c r="B151" s="549" t="s">
        <v>206</v>
      </c>
      <c r="C151" s="550" t="s">
        <v>207</v>
      </c>
      <c r="D151" s="549" t="s">
        <v>209</v>
      </c>
      <c r="E151" s="550" t="s">
        <v>210</v>
      </c>
      <c r="F151" s="645" t="s">
        <v>112</v>
      </c>
      <c r="G151" s="645" t="s">
        <v>464</v>
      </c>
      <c r="H151" s="645" t="s">
        <v>242</v>
      </c>
      <c r="I151" s="645" t="s">
        <v>293</v>
      </c>
      <c r="J151" s="645" t="s">
        <v>293</v>
      </c>
      <c r="K151" s="550" t="s">
        <v>7</v>
      </c>
      <c r="L151" s="563" t="s">
        <v>2080</v>
      </c>
      <c r="M151" s="645" t="s">
        <v>306</v>
      </c>
      <c r="N151" s="549" t="s">
        <v>801</v>
      </c>
      <c r="O151" s="550"/>
      <c r="P151" s="606" t="s">
        <v>2081</v>
      </c>
      <c r="Q151" s="651" t="s">
        <v>306</v>
      </c>
    </row>
    <row r="152" spans="1:17" ht="96" x14ac:dyDescent="0.25">
      <c r="A152" s="645">
        <v>318</v>
      </c>
      <c r="B152" s="549" t="s">
        <v>206</v>
      </c>
      <c r="C152" s="550" t="s">
        <v>207</v>
      </c>
      <c r="D152" s="549" t="s">
        <v>211</v>
      </c>
      <c r="E152" s="550" t="s">
        <v>212</v>
      </c>
      <c r="F152" s="645" t="s">
        <v>112</v>
      </c>
      <c r="G152" s="645" t="s">
        <v>464</v>
      </c>
      <c r="H152" s="645" t="s">
        <v>242</v>
      </c>
      <c r="I152" s="645" t="s">
        <v>481</v>
      </c>
      <c r="J152" s="645" t="s">
        <v>710</v>
      </c>
      <c r="K152" s="550" t="s">
        <v>1348</v>
      </c>
      <c r="L152" s="618"/>
      <c r="M152" s="645" t="s">
        <v>306</v>
      </c>
      <c r="N152" s="549" t="s">
        <v>618</v>
      </c>
      <c r="O152" s="550"/>
      <c r="P152" s="606" t="s">
        <v>2081</v>
      </c>
      <c r="Q152" s="651" t="s">
        <v>306</v>
      </c>
    </row>
    <row r="153" spans="1:17" ht="120" x14ac:dyDescent="0.25">
      <c r="A153" s="645">
        <v>319</v>
      </c>
      <c r="B153" s="549" t="s">
        <v>206</v>
      </c>
      <c r="C153" s="550" t="s">
        <v>207</v>
      </c>
      <c r="D153" s="549" t="s">
        <v>213</v>
      </c>
      <c r="E153" s="550" t="s">
        <v>214</v>
      </c>
      <c r="F153" s="645" t="s">
        <v>112</v>
      </c>
      <c r="G153" s="645" t="s">
        <v>464</v>
      </c>
      <c r="H153" s="645" t="s">
        <v>242</v>
      </c>
      <c r="I153" s="645" t="s">
        <v>293</v>
      </c>
      <c r="J153" s="645" t="s">
        <v>293</v>
      </c>
      <c r="K153" s="550" t="s">
        <v>7</v>
      </c>
      <c r="L153" s="562"/>
      <c r="M153" s="645" t="s">
        <v>501</v>
      </c>
      <c r="N153" s="549"/>
      <c r="O153" s="550" t="s">
        <v>1949</v>
      </c>
      <c r="P153" s="606" t="s">
        <v>2082</v>
      </c>
      <c r="Q153" s="651" t="s">
        <v>501</v>
      </c>
    </row>
    <row r="154" spans="1:17" ht="65.400000000000006" customHeight="1" x14ac:dyDescent="0.25">
      <c r="A154" s="608">
        <v>320</v>
      </c>
      <c r="B154" s="549" t="s">
        <v>206</v>
      </c>
      <c r="C154" s="550" t="s">
        <v>207</v>
      </c>
      <c r="D154" s="549" t="s">
        <v>215</v>
      </c>
      <c r="E154" s="550" t="s">
        <v>216</v>
      </c>
      <c r="F154" s="645" t="s">
        <v>112</v>
      </c>
      <c r="G154" s="645" t="s">
        <v>701</v>
      </c>
      <c r="H154" s="645" t="s">
        <v>242</v>
      </c>
      <c r="I154" s="645" t="s">
        <v>710</v>
      </c>
      <c r="J154" s="645" t="s">
        <v>710</v>
      </c>
      <c r="K154" s="557" t="s">
        <v>1288</v>
      </c>
      <c r="L154" s="603" t="s">
        <v>2835</v>
      </c>
      <c r="M154" s="645" t="s">
        <v>485</v>
      </c>
      <c r="N154" s="549"/>
      <c r="O154" s="550"/>
      <c r="P154" s="606" t="s">
        <v>2083</v>
      </c>
      <c r="Q154" s="651" t="s">
        <v>485</v>
      </c>
    </row>
    <row r="155" spans="1:17" ht="182.4" customHeight="1" x14ac:dyDescent="0.25">
      <c r="A155" s="645">
        <v>321</v>
      </c>
      <c r="B155" s="549" t="s">
        <v>206</v>
      </c>
      <c r="C155" s="550" t="s">
        <v>207</v>
      </c>
      <c r="D155" s="549" t="s">
        <v>217</v>
      </c>
      <c r="E155" s="550" t="s">
        <v>218</v>
      </c>
      <c r="F155" s="645" t="s">
        <v>112</v>
      </c>
      <c r="G155" s="645" t="s">
        <v>464</v>
      </c>
      <c r="H155" s="645" t="s">
        <v>242</v>
      </c>
      <c r="I155" s="645" t="s">
        <v>293</v>
      </c>
      <c r="J155" s="645" t="s">
        <v>293</v>
      </c>
      <c r="K155" s="550" t="s">
        <v>7</v>
      </c>
      <c r="L155" s="563" t="s">
        <v>2084</v>
      </c>
      <c r="M155" s="645" t="s">
        <v>484</v>
      </c>
      <c r="N155" s="549"/>
      <c r="O155" s="550"/>
      <c r="P155" s="606" t="s">
        <v>2085</v>
      </c>
      <c r="Q155" s="651" t="s">
        <v>2498</v>
      </c>
    </row>
    <row r="156" spans="1:17" ht="122.4" customHeight="1" x14ac:dyDescent="0.25">
      <c r="A156" s="645">
        <v>322</v>
      </c>
      <c r="B156" s="549" t="s">
        <v>43</v>
      </c>
      <c r="C156" s="550" t="s">
        <v>44</v>
      </c>
      <c r="D156" s="550" t="s">
        <v>340</v>
      </c>
      <c r="E156" s="550" t="s">
        <v>341</v>
      </c>
      <c r="F156" s="645" t="s">
        <v>112</v>
      </c>
      <c r="G156" s="645" t="s">
        <v>464</v>
      </c>
      <c r="H156" s="645" t="s">
        <v>242</v>
      </c>
      <c r="I156" s="645" t="s">
        <v>481</v>
      </c>
      <c r="J156" s="645" t="s">
        <v>710</v>
      </c>
      <c r="K156" s="550" t="s">
        <v>1636</v>
      </c>
      <c r="L156" s="570" t="s">
        <v>2086</v>
      </c>
      <c r="M156" s="645" t="s">
        <v>294</v>
      </c>
      <c r="N156" s="550"/>
      <c r="O156" s="550"/>
      <c r="P156" s="606" t="s">
        <v>2087</v>
      </c>
      <c r="Q156" s="651" t="s">
        <v>294</v>
      </c>
    </row>
    <row r="157" spans="1:17" ht="108" x14ac:dyDescent="0.25">
      <c r="A157" s="555">
        <v>325</v>
      </c>
      <c r="B157" s="560" t="s">
        <v>43</v>
      </c>
      <c r="C157" s="560" t="s">
        <v>44</v>
      </c>
      <c r="D157" s="550" t="s">
        <v>342</v>
      </c>
      <c r="E157" s="550" t="s">
        <v>343</v>
      </c>
      <c r="F157" s="645" t="s">
        <v>112</v>
      </c>
      <c r="G157" s="645" t="s">
        <v>464</v>
      </c>
      <c r="H157" s="645" t="s">
        <v>242</v>
      </c>
      <c r="I157" s="645" t="s">
        <v>710</v>
      </c>
      <c r="J157" s="645" t="s">
        <v>710</v>
      </c>
      <c r="K157" s="550" t="s">
        <v>1637</v>
      </c>
      <c r="L157" s="566" t="s">
        <v>2088</v>
      </c>
      <c r="M157" s="645" t="s">
        <v>306</v>
      </c>
      <c r="N157" s="550" t="s">
        <v>1749</v>
      </c>
      <c r="O157" s="645"/>
      <c r="P157" s="550" t="s">
        <v>2089</v>
      </c>
      <c r="Q157" s="651" t="s">
        <v>306</v>
      </c>
    </row>
    <row r="158" spans="1:17" ht="125.4" customHeight="1" x14ac:dyDescent="0.25">
      <c r="A158" s="645">
        <v>326</v>
      </c>
      <c r="B158" s="549" t="s">
        <v>43</v>
      </c>
      <c r="C158" s="550" t="s">
        <v>44</v>
      </c>
      <c r="D158" s="549" t="s">
        <v>344</v>
      </c>
      <c r="E158" s="550" t="s">
        <v>345</v>
      </c>
      <c r="F158" s="645" t="s">
        <v>112</v>
      </c>
      <c r="G158" s="645" t="s">
        <v>464</v>
      </c>
      <c r="H158" s="645" t="s">
        <v>242</v>
      </c>
      <c r="I158" s="645" t="s">
        <v>710</v>
      </c>
      <c r="J158" s="645" t="s">
        <v>710</v>
      </c>
      <c r="K158" s="556" t="s">
        <v>1289</v>
      </c>
      <c r="L158" s="562" t="s">
        <v>3019</v>
      </c>
      <c r="M158" s="645" t="s">
        <v>306</v>
      </c>
      <c r="N158" s="549" t="s">
        <v>1750</v>
      </c>
      <c r="O158" s="550"/>
      <c r="P158" s="606" t="s">
        <v>2091</v>
      </c>
      <c r="Q158" s="651" t="s">
        <v>306</v>
      </c>
    </row>
    <row r="159" spans="1:17" ht="96" x14ac:dyDescent="0.25">
      <c r="A159" s="645">
        <v>327</v>
      </c>
      <c r="B159" s="549" t="s">
        <v>43</v>
      </c>
      <c r="C159" s="550" t="s">
        <v>44</v>
      </c>
      <c r="D159" s="549" t="s">
        <v>346</v>
      </c>
      <c r="E159" s="550" t="s">
        <v>347</v>
      </c>
      <c r="F159" s="645" t="s">
        <v>112</v>
      </c>
      <c r="G159" s="645" t="s">
        <v>464</v>
      </c>
      <c r="H159" s="645" t="s">
        <v>242</v>
      </c>
      <c r="I159" s="645" t="s">
        <v>710</v>
      </c>
      <c r="J159" s="645" t="s">
        <v>710</v>
      </c>
      <c r="K159" s="556" t="s">
        <v>1290</v>
      </c>
      <c r="L159" s="550" t="s">
        <v>2092</v>
      </c>
      <c r="M159" s="645" t="s">
        <v>306</v>
      </c>
      <c r="N159" s="549" t="s">
        <v>1582</v>
      </c>
      <c r="O159" s="550"/>
      <c r="P159" s="606" t="s">
        <v>2091</v>
      </c>
      <c r="Q159" s="651" t="s">
        <v>306</v>
      </c>
    </row>
    <row r="160" spans="1:17" ht="161.4" customHeight="1" x14ac:dyDescent="0.25">
      <c r="A160" s="646">
        <v>328</v>
      </c>
      <c r="B160" s="560" t="s">
        <v>45</v>
      </c>
      <c r="C160" s="560" t="s">
        <v>46</v>
      </c>
      <c r="D160" s="550" t="s">
        <v>348</v>
      </c>
      <c r="E160" s="550" t="s">
        <v>349</v>
      </c>
      <c r="F160" s="645" t="s">
        <v>112</v>
      </c>
      <c r="G160" s="645" t="s">
        <v>464</v>
      </c>
      <c r="H160" s="645" t="s">
        <v>242</v>
      </c>
      <c r="I160" s="645" t="s">
        <v>293</v>
      </c>
      <c r="J160" s="645" t="s">
        <v>293</v>
      </c>
      <c r="K160" s="550" t="s">
        <v>7</v>
      </c>
      <c r="L160" s="619" t="s">
        <v>2093</v>
      </c>
      <c r="M160" s="645" t="s">
        <v>475</v>
      </c>
      <c r="N160" s="549" t="s">
        <v>765</v>
      </c>
      <c r="O160" s="645"/>
      <c r="P160" s="550" t="s">
        <v>2094</v>
      </c>
      <c r="Q160" s="651" t="s">
        <v>475</v>
      </c>
    </row>
    <row r="161" spans="1:17" ht="96.6" customHeight="1" x14ac:dyDescent="0.25">
      <c r="A161" s="645">
        <v>332</v>
      </c>
      <c r="B161" s="549" t="s">
        <v>476</v>
      </c>
      <c r="C161" s="550" t="s">
        <v>477</v>
      </c>
      <c r="D161" s="549" t="s">
        <v>272</v>
      </c>
      <c r="E161" s="550" t="s">
        <v>761</v>
      </c>
      <c r="F161" s="645" t="s">
        <v>112</v>
      </c>
      <c r="G161" s="645" t="s">
        <v>465</v>
      </c>
      <c r="H161" s="645" t="s">
        <v>242</v>
      </c>
      <c r="I161" s="645" t="s">
        <v>710</v>
      </c>
      <c r="J161" s="645" t="s">
        <v>710</v>
      </c>
      <c r="K161" s="556" t="s">
        <v>1269</v>
      </c>
      <c r="L161" s="550" t="s">
        <v>2095</v>
      </c>
      <c r="M161" s="645" t="s">
        <v>306</v>
      </c>
      <c r="N161" s="549" t="s">
        <v>112</v>
      </c>
      <c r="O161" s="550"/>
      <c r="P161" s="556" t="s">
        <v>242</v>
      </c>
      <c r="Q161" s="651" t="s">
        <v>306</v>
      </c>
    </row>
    <row r="162" spans="1:17" ht="105" customHeight="1" x14ac:dyDescent="0.25">
      <c r="A162" s="645">
        <v>332.1</v>
      </c>
      <c r="B162" s="556" t="s">
        <v>270</v>
      </c>
      <c r="C162" s="550" t="s">
        <v>488</v>
      </c>
      <c r="D162" s="550" t="s">
        <v>489</v>
      </c>
      <c r="E162" s="550" t="s">
        <v>490</v>
      </c>
      <c r="F162" s="645" t="s">
        <v>112</v>
      </c>
      <c r="G162" s="645" t="s">
        <v>465</v>
      </c>
      <c r="H162" s="645" t="s">
        <v>242</v>
      </c>
      <c r="I162" s="645" t="s">
        <v>710</v>
      </c>
      <c r="J162" s="620" t="s">
        <v>710</v>
      </c>
      <c r="K162" s="556" t="s">
        <v>1674</v>
      </c>
      <c r="L162" s="566" t="s">
        <v>2096</v>
      </c>
      <c r="M162" s="645" t="s">
        <v>306</v>
      </c>
      <c r="N162" s="549" t="s">
        <v>773</v>
      </c>
      <c r="O162" s="645"/>
      <c r="P162" s="574" t="s">
        <v>1679</v>
      </c>
      <c r="Q162" s="651" t="s">
        <v>306</v>
      </c>
    </row>
    <row r="163" spans="1:17" ht="84" x14ac:dyDescent="0.25">
      <c r="A163" s="645">
        <v>332.2</v>
      </c>
      <c r="B163" s="556" t="s">
        <v>270</v>
      </c>
      <c r="C163" s="550" t="s">
        <v>488</v>
      </c>
      <c r="D163" s="550" t="s">
        <v>497</v>
      </c>
      <c r="E163" s="550" t="s">
        <v>268</v>
      </c>
      <c r="F163" s="645" t="s">
        <v>112</v>
      </c>
      <c r="G163" s="645" t="s">
        <v>415</v>
      </c>
      <c r="H163" s="645" t="s">
        <v>242</v>
      </c>
      <c r="I163" s="645" t="s">
        <v>710</v>
      </c>
      <c r="J163" s="620" t="s">
        <v>710</v>
      </c>
      <c r="K163" s="556" t="s">
        <v>1674</v>
      </c>
      <c r="L163" s="566" t="s">
        <v>2097</v>
      </c>
      <c r="M163" s="645" t="s">
        <v>307</v>
      </c>
      <c r="N163" s="549"/>
      <c r="O163" s="645"/>
      <c r="P163" s="574" t="s">
        <v>2098</v>
      </c>
      <c r="Q163" s="651" t="s">
        <v>307</v>
      </c>
    </row>
    <row r="164" spans="1:17" ht="60" x14ac:dyDescent="0.25">
      <c r="A164" s="645">
        <v>333</v>
      </c>
      <c r="B164" s="550" t="s">
        <v>502</v>
      </c>
      <c r="C164" s="550" t="s">
        <v>503</v>
      </c>
      <c r="D164" s="550" t="s">
        <v>510</v>
      </c>
      <c r="E164" s="550" t="s">
        <v>511</v>
      </c>
      <c r="F164" s="645" t="s">
        <v>112</v>
      </c>
      <c r="G164" s="645" t="s">
        <v>465</v>
      </c>
      <c r="H164" s="645" t="s">
        <v>242</v>
      </c>
      <c r="I164" s="645" t="s">
        <v>710</v>
      </c>
      <c r="J164" s="645" t="s">
        <v>710</v>
      </c>
      <c r="K164" s="550" t="s">
        <v>1270</v>
      </c>
      <c r="L164" s="566" t="s">
        <v>2099</v>
      </c>
      <c r="M164" s="645" t="s">
        <v>306</v>
      </c>
      <c r="N164" s="549" t="s">
        <v>1291</v>
      </c>
      <c r="O164" s="645"/>
      <c r="P164" s="574" t="s">
        <v>2100</v>
      </c>
      <c r="Q164" s="651" t="s">
        <v>306</v>
      </c>
    </row>
    <row r="165" spans="1:17" ht="60" x14ac:dyDescent="0.25">
      <c r="A165" s="645">
        <v>335</v>
      </c>
      <c r="B165" s="550" t="s">
        <v>260</v>
      </c>
      <c r="C165" s="550" t="s">
        <v>261</v>
      </c>
      <c r="D165" s="550" t="s">
        <v>545</v>
      </c>
      <c r="E165" s="550" t="s">
        <v>546</v>
      </c>
      <c r="F165" s="645" t="s">
        <v>112</v>
      </c>
      <c r="G165" s="645" t="s">
        <v>465</v>
      </c>
      <c r="H165" s="645" t="s">
        <v>242</v>
      </c>
      <c r="I165" s="645" t="s">
        <v>710</v>
      </c>
      <c r="J165" s="645" t="s">
        <v>710</v>
      </c>
      <c r="K165" s="550" t="s">
        <v>1270</v>
      </c>
      <c r="L165" s="550"/>
      <c r="M165" s="645" t="s">
        <v>306</v>
      </c>
      <c r="N165" s="550" t="s">
        <v>1177</v>
      </c>
      <c r="O165" s="645"/>
      <c r="P165" s="574" t="s">
        <v>2100</v>
      </c>
      <c r="Q165" s="651" t="s">
        <v>306</v>
      </c>
    </row>
    <row r="166" spans="1:17" ht="60" x14ac:dyDescent="0.25">
      <c r="A166" s="645">
        <v>337</v>
      </c>
      <c r="B166" s="550" t="s">
        <v>560</v>
      </c>
      <c r="C166" s="550" t="s">
        <v>561</v>
      </c>
      <c r="D166" s="550" t="s">
        <v>564</v>
      </c>
      <c r="E166" s="550" t="s">
        <v>565</v>
      </c>
      <c r="F166" s="645" t="s">
        <v>112</v>
      </c>
      <c r="G166" s="645" t="s">
        <v>465</v>
      </c>
      <c r="H166" s="645" t="s">
        <v>242</v>
      </c>
      <c r="I166" s="645" t="s">
        <v>710</v>
      </c>
      <c r="J166" s="645" t="s">
        <v>710</v>
      </c>
      <c r="K166" s="550" t="s">
        <v>1270</v>
      </c>
      <c r="L166" s="603" t="s">
        <v>2101</v>
      </c>
      <c r="M166" s="645" t="s">
        <v>475</v>
      </c>
      <c r="N166" s="549" t="s">
        <v>765</v>
      </c>
      <c r="O166" s="645"/>
      <c r="P166" s="574" t="s">
        <v>2102</v>
      </c>
      <c r="Q166" s="651" t="s">
        <v>475</v>
      </c>
    </row>
    <row r="167" spans="1:17" ht="60" x14ac:dyDescent="0.25">
      <c r="A167" s="645">
        <v>337.1</v>
      </c>
      <c r="B167" s="550" t="s">
        <v>560</v>
      </c>
      <c r="C167" s="550" t="s">
        <v>561</v>
      </c>
      <c r="D167" s="550" t="s">
        <v>181</v>
      </c>
      <c r="E167" s="550" t="s">
        <v>182</v>
      </c>
      <c r="F167" s="645" t="s">
        <v>112</v>
      </c>
      <c r="G167" s="645" t="s">
        <v>415</v>
      </c>
      <c r="H167" s="645" t="s">
        <v>242</v>
      </c>
      <c r="I167" s="645" t="s">
        <v>710</v>
      </c>
      <c r="J167" s="645" t="s">
        <v>710</v>
      </c>
      <c r="K167" s="556" t="s">
        <v>1674</v>
      </c>
      <c r="L167" s="566" t="s">
        <v>2103</v>
      </c>
      <c r="M167" s="645" t="s">
        <v>307</v>
      </c>
      <c r="N167" s="549"/>
      <c r="O167" s="645"/>
      <c r="P167" s="574" t="s">
        <v>2104</v>
      </c>
      <c r="Q167" s="651" t="s">
        <v>307</v>
      </c>
    </row>
    <row r="168" spans="1:17" ht="48" x14ac:dyDescent="0.25">
      <c r="A168" s="645">
        <v>337.2</v>
      </c>
      <c r="B168" s="550" t="s">
        <v>560</v>
      </c>
      <c r="C168" s="550" t="s">
        <v>561</v>
      </c>
      <c r="D168" s="550" t="s">
        <v>183</v>
      </c>
      <c r="E168" s="550" t="s">
        <v>184</v>
      </c>
      <c r="F168" s="645" t="s">
        <v>112</v>
      </c>
      <c r="G168" s="645" t="s">
        <v>415</v>
      </c>
      <c r="H168" s="645" t="s">
        <v>242</v>
      </c>
      <c r="I168" s="645" t="s">
        <v>710</v>
      </c>
      <c r="J168" s="645" t="s">
        <v>710</v>
      </c>
      <c r="K168" s="550" t="s">
        <v>1270</v>
      </c>
      <c r="L168" s="566" t="s">
        <v>2105</v>
      </c>
      <c r="M168" s="645" t="s">
        <v>475</v>
      </c>
      <c r="N168" s="549" t="s">
        <v>765</v>
      </c>
      <c r="O168" s="645"/>
      <c r="P168" s="574" t="s">
        <v>2106</v>
      </c>
      <c r="Q168" s="651" t="s">
        <v>475</v>
      </c>
    </row>
    <row r="169" spans="1:17" ht="84" customHeight="1" x14ac:dyDescent="0.25">
      <c r="A169" s="645">
        <v>338</v>
      </c>
      <c r="B169" s="549" t="s">
        <v>188</v>
      </c>
      <c r="C169" s="550" t="s">
        <v>189</v>
      </c>
      <c r="D169" s="549" t="s">
        <v>190</v>
      </c>
      <c r="E169" s="550" t="s">
        <v>191</v>
      </c>
      <c r="F169" s="645" t="s">
        <v>112</v>
      </c>
      <c r="G169" s="645" t="s">
        <v>465</v>
      </c>
      <c r="H169" s="645" t="s">
        <v>242</v>
      </c>
      <c r="I169" s="645" t="s">
        <v>710</v>
      </c>
      <c r="J169" s="645" t="s">
        <v>710</v>
      </c>
      <c r="K169" s="556" t="s">
        <v>1269</v>
      </c>
      <c r="L169" s="550" t="s">
        <v>2107</v>
      </c>
      <c r="M169" s="645" t="s">
        <v>485</v>
      </c>
      <c r="N169" s="549"/>
      <c r="O169" s="550"/>
      <c r="P169" s="554" t="s">
        <v>242</v>
      </c>
      <c r="Q169" s="651" t="s">
        <v>485</v>
      </c>
    </row>
    <row r="170" spans="1:17" ht="36" x14ac:dyDescent="0.25">
      <c r="A170" s="645">
        <v>339</v>
      </c>
      <c r="B170" s="549" t="s">
        <v>188</v>
      </c>
      <c r="C170" s="550" t="s">
        <v>189</v>
      </c>
      <c r="D170" s="549" t="s">
        <v>192</v>
      </c>
      <c r="E170" s="550" t="s">
        <v>193</v>
      </c>
      <c r="F170" s="645" t="s">
        <v>112</v>
      </c>
      <c r="G170" s="645" t="s">
        <v>465</v>
      </c>
      <c r="H170" s="645" t="s">
        <v>242</v>
      </c>
      <c r="I170" s="645" t="s">
        <v>710</v>
      </c>
      <c r="J170" s="645" t="s">
        <v>710</v>
      </c>
      <c r="K170" s="556" t="s">
        <v>1269</v>
      </c>
      <c r="L170" s="563" t="s">
        <v>2108</v>
      </c>
      <c r="M170" s="645" t="s">
        <v>306</v>
      </c>
      <c r="N170" s="549" t="s">
        <v>478</v>
      </c>
      <c r="O170" s="550"/>
      <c r="P170" s="621" t="s">
        <v>1670</v>
      </c>
      <c r="Q170" s="651" t="s">
        <v>306</v>
      </c>
    </row>
    <row r="171" spans="1:17" ht="48" x14ac:dyDescent="0.25">
      <c r="A171" s="555">
        <v>340</v>
      </c>
      <c r="B171" s="549" t="s">
        <v>194</v>
      </c>
      <c r="C171" s="550" t="s">
        <v>195</v>
      </c>
      <c r="D171" s="550" t="s">
        <v>196</v>
      </c>
      <c r="E171" s="550" t="s">
        <v>197</v>
      </c>
      <c r="F171" s="555" t="s">
        <v>112</v>
      </c>
      <c r="G171" s="645" t="s">
        <v>465</v>
      </c>
      <c r="H171" s="555" t="s">
        <v>242</v>
      </c>
      <c r="I171" s="645" t="s">
        <v>710</v>
      </c>
      <c r="J171" s="555" t="s">
        <v>710</v>
      </c>
      <c r="K171" s="550" t="s">
        <v>1270</v>
      </c>
      <c r="L171" s="550" t="s">
        <v>2109</v>
      </c>
      <c r="M171" s="645" t="s">
        <v>485</v>
      </c>
      <c r="N171" s="549"/>
      <c r="O171" s="581"/>
      <c r="P171" s="574" t="s">
        <v>2110</v>
      </c>
      <c r="Q171" s="651" t="s">
        <v>485</v>
      </c>
    </row>
    <row r="172" spans="1:17" ht="48" x14ac:dyDescent="0.25">
      <c r="A172" s="555">
        <v>342</v>
      </c>
      <c r="B172" s="549" t="s">
        <v>198</v>
      </c>
      <c r="C172" s="550" t="s">
        <v>199</v>
      </c>
      <c r="D172" s="550" t="s">
        <v>202</v>
      </c>
      <c r="E172" s="550" t="s">
        <v>203</v>
      </c>
      <c r="F172" s="555" t="s">
        <v>112</v>
      </c>
      <c r="G172" s="645" t="s">
        <v>465</v>
      </c>
      <c r="H172" s="555" t="s">
        <v>242</v>
      </c>
      <c r="I172" s="645" t="s">
        <v>710</v>
      </c>
      <c r="J172" s="555" t="s">
        <v>710</v>
      </c>
      <c r="K172" s="550" t="s">
        <v>1270</v>
      </c>
      <c r="L172" s="550" t="s">
        <v>2111</v>
      </c>
      <c r="M172" s="555" t="s">
        <v>306</v>
      </c>
      <c r="N172" s="549" t="s">
        <v>785</v>
      </c>
      <c r="O172" s="581"/>
      <c r="P172" s="574" t="s">
        <v>2112</v>
      </c>
      <c r="Q172" s="651" t="s">
        <v>306</v>
      </c>
    </row>
    <row r="173" spans="1:17" ht="48" x14ac:dyDescent="0.25">
      <c r="A173" s="555">
        <v>344</v>
      </c>
      <c r="B173" s="549" t="s">
        <v>198</v>
      </c>
      <c r="C173" s="550" t="s">
        <v>199</v>
      </c>
      <c r="D173" s="550" t="s">
        <v>204</v>
      </c>
      <c r="E173" s="550" t="s">
        <v>205</v>
      </c>
      <c r="F173" s="555" t="s">
        <v>112</v>
      </c>
      <c r="G173" s="645" t="s">
        <v>465</v>
      </c>
      <c r="H173" s="555" t="s">
        <v>242</v>
      </c>
      <c r="I173" s="645" t="s">
        <v>710</v>
      </c>
      <c r="J173" s="555" t="s">
        <v>710</v>
      </c>
      <c r="K173" s="550" t="s">
        <v>1270</v>
      </c>
      <c r="L173" s="550" t="s">
        <v>2113</v>
      </c>
      <c r="M173" s="555" t="s">
        <v>485</v>
      </c>
      <c r="N173" s="549"/>
      <c r="O173" s="581"/>
      <c r="P173" s="574" t="s">
        <v>2114</v>
      </c>
      <c r="Q173" s="651" t="s">
        <v>485</v>
      </c>
    </row>
    <row r="174" spans="1:17" ht="90" customHeight="1" x14ac:dyDescent="0.25">
      <c r="A174" s="645">
        <v>345</v>
      </c>
      <c r="B174" s="549" t="s">
        <v>206</v>
      </c>
      <c r="C174" s="550" t="s">
        <v>207</v>
      </c>
      <c r="D174" s="549" t="s">
        <v>208</v>
      </c>
      <c r="E174" s="550" t="s">
        <v>757</v>
      </c>
      <c r="F174" s="645" t="s">
        <v>112</v>
      </c>
      <c r="G174" s="645" t="s">
        <v>465</v>
      </c>
      <c r="H174" s="645" t="s">
        <v>242</v>
      </c>
      <c r="I174" s="645" t="s">
        <v>710</v>
      </c>
      <c r="J174" s="645" t="s">
        <v>710</v>
      </c>
      <c r="K174" s="550" t="s">
        <v>1269</v>
      </c>
      <c r="L174" s="550" t="s">
        <v>2115</v>
      </c>
      <c r="M174" s="645" t="s">
        <v>306</v>
      </c>
      <c r="N174" s="549" t="s">
        <v>469</v>
      </c>
      <c r="O174" s="550"/>
      <c r="P174" s="621" t="s">
        <v>2116</v>
      </c>
      <c r="Q174" s="651" t="s">
        <v>306</v>
      </c>
    </row>
    <row r="175" spans="1:17" ht="60" x14ac:dyDescent="0.25">
      <c r="A175" s="555">
        <v>347</v>
      </c>
      <c r="B175" s="549" t="s">
        <v>206</v>
      </c>
      <c r="C175" s="550" t="s">
        <v>207</v>
      </c>
      <c r="D175" s="550" t="s">
        <v>209</v>
      </c>
      <c r="E175" s="550" t="s">
        <v>210</v>
      </c>
      <c r="F175" s="555" t="s">
        <v>112</v>
      </c>
      <c r="G175" s="645" t="s">
        <v>465</v>
      </c>
      <c r="H175" s="555" t="s">
        <v>242</v>
      </c>
      <c r="I175" s="645" t="s">
        <v>710</v>
      </c>
      <c r="J175" s="555" t="s">
        <v>710</v>
      </c>
      <c r="K175" s="550" t="s">
        <v>1270</v>
      </c>
      <c r="L175" s="550" t="s">
        <v>2117</v>
      </c>
      <c r="M175" s="555" t="s">
        <v>306</v>
      </c>
      <c r="N175" s="549" t="s">
        <v>473</v>
      </c>
      <c r="O175" s="581"/>
      <c r="P175" s="574" t="s">
        <v>2118</v>
      </c>
      <c r="Q175" s="651" t="s">
        <v>306</v>
      </c>
    </row>
    <row r="176" spans="1:17" ht="84" x14ac:dyDescent="0.25">
      <c r="A176" s="645">
        <v>349</v>
      </c>
      <c r="B176" s="549" t="s">
        <v>206</v>
      </c>
      <c r="C176" s="550" t="s">
        <v>207</v>
      </c>
      <c r="D176" s="549" t="s">
        <v>213</v>
      </c>
      <c r="E176" s="550" t="s">
        <v>214</v>
      </c>
      <c r="F176" s="645" t="s">
        <v>112</v>
      </c>
      <c r="G176" s="645" t="s">
        <v>465</v>
      </c>
      <c r="H176" s="645" t="s">
        <v>242</v>
      </c>
      <c r="I176" s="645" t="s">
        <v>710</v>
      </c>
      <c r="J176" s="645" t="s">
        <v>710</v>
      </c>
      <c r="K176" s="556" t="s">
        <v>1269</v>
      </c>
      <c r="L176" s="550" t="s">
        <v>2119</v>
      </c>
      <c r="M176" s="645" t="s">
        <v>501</v>
      </c>
      <c r="N176" s="549"/>
      <c r="O176" s="550" t="s">
        <v>1632</v>
      </c>
      <c r="P176" s="621" t="s">
        <v>2120</v>
      </c>
      <c r="Q176" s="651" t="s">
        <v>501</v>
      </c>
    </row>
    <row r="177" spans="1:17" ht="75" customHeight="1" x14ac:dyDescent="0.25">
      <c r="A177" s="645">
        <v>350</v>
      </c>
      <c r="B177" s="549" t="s">
        <v>206</v>
      </c>
      <c r="C177" s="550" t="s">
        <v>207</v>
      </c>
      <c r="D177" s="549" t="s">
        <v>215</v>
      </c>
      <c r="E177" s="550" t="s">
        <v>216</v>
      </c>
      <c r="F177" s="645" t="s">
        <v>112</v>
      </c>
      <c r="G177" s="645" t="s">
        <v>465</v>
      </c>
      <c r="H177" s="645" t="s">
        <v>242</v>
      </c>
      <c r="I177" s="645" t="s">
        <v>710</v>
      </c>
      <c r="J177" s="645" t="s">
        <v>710</v>
      </c>
      <c r="K177" s="556" t="s">
        <v>1269</v>
      </c>
      <c r="L177" s="563" t="s">
        <v>2121</v>
      </c>
      <c r="M177" s="645" t="s">
        <v>485</v>
      </c>
      <c r="N177" s="549"/>
      <c r="O177" s="550"/>
      <c r="P177" s="621" t="s">
        <v>2122</v>
      </c>
      <c r="Q177" s="651" t="s">
        <v>485</v>
      </c>
    </row>
    <row r="178" spans="1:17" ht="48" x14ac:dyDescent="0.25">
      <c r="A178" s="555">
        <v>351</v>
      </c>
      <c r="B178" s="549" t="s">
        <v>206</v>
      </c>
      <c r="C178" s="550" t="s">
        <v>207</v>
      </c>
      <c r="D178" s="550" t="s">
        <v>217</v>
      </c>
      <c r="E178" s="550" t="s">
        <v>218</v>
      </c>
      <c r="F178" s="555" t="s">
        <v>112</v>
      </c>
      <c r="G178" s="645" t="s">
        <v>465</v>
      </c>
      <c r="H178" s="555" t="s">
        <v>242</v>
      </c>
      <c r="I178" s="645" t="s">
        <v>710</v>
      </c>
      <c r="J178" s="555" t="s">
        <v>710</v>
      </c>
      <c r="K178" s="550" t="s">
        <v>1270</v>
      </c>
      <c r="L178" s="550" t="s">
        <v>2123</v>
      </c>
      <c r="M178" s="645" t="s">
        <v>484</v>
      </c>
      <c r="N178" s="549"/>
      <c r="O178" s="581"/>
      <c r="P178" s="574" t="s">
        <v>2124</v>
      </c>
      <c r="Q178" s="651" t="s">
        <v>2498</v>
      </c>
    </row>
    <row r="179" spans="1:17" ht="60" x14ac:dyDescent="0.25">
      <c r="A179" s="645">
        <v>352</v>
      </c>
      <c r="B179" s="549" t="s">
        <v>476</v>
      </c>
      <c r="C179" s="550" t="s">
        <v>477</v>
      </c>
      <c r="D179" s="549" t="s">
        <v>272</v>
      </c>
      <c r="E179" s="550" t="s">
        <v>761</v>
      </c>
      <c r="F179" s="645" t="s">
        <v>112</v>
      </c>
      <c r="G179" s="645" t="s">
        <v>671</v>
      </c>
      <c r="H179" s="645" t="s">
        <v>242</v>
      </c>
      <c r="I179" s="645" t="s">
        <v>293</v>
      </c>
      <c r="J179" s="645" t="s">
        <v>293</v>
      </c>
      <c r="K179" s="550" t="s">
        <v>7</v>
      </c>
      <c r="L179" s="562" t="s">
        <v>1633</v>
      </c>
      <c r="M179" s="645" t="s">
        <v>306</v>
      </c>
      <c r="N179" s="549" t="s">
        <v>112</v>
      </c>
      <c r="O179" s="550" t="s">
        <v>1630</v>
      </c>
      <c r="P179" s="554" t="s">
        <v>242</v>
      </c>
      <c r="Q179" s="651" t="s">
        <v>306</v>
      </c>
    </row>
    <row r="180" spans="1:17" ht="60" x14ac:dyDescent="0.25">
      <c r="A180" s="645">
        <v>354</v>
      </c>
      <c r="B180" s="549" t="s">
        <v>239</v>
      </c>
      <c r="C180" s="550" t="s">
        <v>238</v>
      </c>
      <c r="D180" s="549" t="s">
        <v>47</v>
      </c>
      <c r="E180" s="550" t="s">
        <v>48</v>
      </c>
      <c r="F180" s="645" t="s">
        <v>112</v>
      </c>
      <c r="G180" s="645" t="s">
        <v>671</v>
      </c>
      <c r="H180" s="645" t="s">
        <v>242</v>
      </c>
      <c r="I180" s="645" t="s">
        <v>710</v>
      </c>
      <c r="J180" s="645" t="s">
        <v>710</v>
      </c>
      <c r="K180" s="550" t="s">
        <v>1324</v>
      </c>
      <c r="L180" s="563" t="s">
        <v>2125</v>
      </c>
      <c r="M180" s="645" t="s">
        <v>306</v>
      </c>
      <c r="N180" s="549" t="s">
        <v>788</v>
      </c>
      <c r="O180" s="550"/>
      <c r="P180" s="621" t="s">
        <v>2126</v>
      </c>
      <c r="Q180" s="651" t="s">
        <v>306</v>
      </c>
    </row>
    <row r="181" spans="1:17" ht="60" x14ac:dyDescent="0.25">
      <c r="A181" s="645">
        <v>355</v>
      </c>
      <c r="B181" s="549" t="s">
        <v>239</v>
      </c>
      <c r="C181" s="550" t="s">
        <v>238</v>
      </c>
      <c r="D181" s="550" t="s">
        <v>49</v>
      </c>
      <c r="E181" s="550" t="s">
        <v>50</v>
      </c>
      <c r="F181" s="645" t="s">
        <v>112</v>
      </c>
      <c r="G181" s="645" t="s">
        <v>671</v>
      </c>
      <c r="H181" s="645" t="s">
        <v>242</v>
      </c>
      <c r="I181" s="645" t="s">
        <v>710</v>
      </c>
      <c r="J181" s="645" t="s">
        <v>710</v>
      </c>
      <c r="K181" s="573" t="s">
        <v>1265</v>
      </c>
      <c r="L181" s="560" t="s">
        <v>3006</v>
      </c>
      <c r="M181" s="645" t="s">
        <v>485</v>
      </c>
      <c r="N181" s="550"/>
      <c r="O181" s="550"/>
      <c r="P181" s="621" t="s">
        <v>2127</v>
      </c>
      <c r="Q181" s="651" t="s">
        <v>485</v>
      </c>
    </row>
    <row r="182" spans="1:17" ht="117" customHeight="1" x14ac:dyDescent="0.25">
      <c r="A182" s="645">
        <v>363</v>
      </c>
      <c r="B182" s="622" t="s">
        <v>240</v>
      </c>
      <c r="C182" s="611" t="s">
        <v>241</v>
      </c>
      <c r="D182" s="611" t="s">
        <v>51</v>
      </c>
      <c r="E182" s="611" t="s">
        <v>52</v>
      </c>
      <c r="F182" s="612" t="s">
        <v>112</v>
      </c>
      <c r="G182" s="612" t="s">
        <v>671</v>
      </c>
      <c r="H182" s="555" t="s">
        <v>242</v>
      </c>
      <c r="I182" s="645" t="s">
        <v>710</v>
      </c>
      <c r="J182" s="612" t="s">
        <v>710</v>
      </c>
      <c r="K182" s="611" t="s">
        <v>2128</v>
      </c>
      <c r="L182" s="611" t="s">
        <v>2129</v>
      </c>
      <c r="M182" s="612" t="s">
        <v>501</v>
      </c>
      <c r="N182" s="550"/>
      <c r="O182" s="550"/>
      <c r="P182" s="623" t="s">
        <v>2130</v>
      </c>
      <c r="Q182" s="651" t="s">
        <v>501</v>
      </c>
    </row>
    <row r="183" spans="1:17" ht="65.400000000000006" customHeight="1" x14ac:dyDescent="0.25">
      <c r="A183" s="645">
        <v>364</v>
      </c>
      <c r="B183" s="549" t="s">
        <v>662</v>
      </c>
      <c r="C183" s="550" t="s">
        <v>663</v>
      </c>
      <c r="D183" s="549" t="s">
        <v>53</v>
      </c>
      <c r="E183" s="550" t="s">
        <v>54</v>
      </c>
      <c r="F183" s="645" t="s">
        <v>112</v>
      </c>
      <c r="G183" s="645" t="s">
        <v>671</v>
      </c>
      <c r="H183" s="645" t="s">
        <v>242</v>
      </c>
      <c r="I183" s="645" t="s">
        <v>710</v>
      </c>
      <c r="J183" s="645" t="s">
        <v>710</v>
      </c>
      <c r="K183" s="550" t="s">
        <v>1325</v>
      </c>
      <c r="L183" s="563" t="s">
        <v>2131</v>
      </c>
      <c r="M183" s="645" t="s">
        <v>306</v>
      </c>
      <c r="N183" s="549" t="s">
        <v>1898</v>
      </c>
      <c r="O183" s="550"/>
      <c r="P183" s="621" t="s">
        <v>2132</v>
      </c>
      <c r="Q183" s="651" t="s">
        <v>306</v>
      </c>
    </row>
    <row r="184" spans="1:17" ht="48" x14ac:dyDescent="0.25">
      <c r="A184" s="645">
        <v>365</v>
      </c>
      <c r="B184" s="549" t="s">
        <v>662</v>
      </c>
      <c r="C184" s="550" t="s">
        <v>663</v>
      </c>
      <c r="D184" s="549" t="s">
        <v>55</v>
      </c>
      <c r="E184" s="550" t="s">
        <v>56</v>
      </c>
      <c r="F184" s="645" t="s">
        <v>112</v>
      </c>
      <c r="G184" s="645" t="s">
        <v>671</v>
      </c>
      <c r="H184" s="645" t="s">
        <v>242</v>
      </c>
      <c r="I184" s="645" t="s">
        <v>710</v>
      </c>
      <c r="J184" s="645" t="s">
        <v>710</v>
      </c>
      <c r="K184" s="550" t="s">
        <v>1326</v>
      </c>
      <c r="L184" s="550" t="s">
        <v>2133</v>
      </c>
      <c r="M184" s="645" t="s">
        <v>306</v>
      </c>
      <c r="N184" s="549" t="s">
        <v>1898</v>
      </c>
      <c r="O184" s="550"/>
      <c r="P184" s="621" t="s">
        <v>2132</v>
      </c>
      <c r="Q184" s="651" t="s">
        <v>306</v>
      </c>
    </row>
    <row r="185" spans="1:17" ht="48" x14ac:dyDescent="0.25">
      <c r="A185" s="645">
        <v>366</v>
      </c>
      <c r="B185" s="549" t="s">
        <v>662</v>
      </c>
      <c r="C185" s="550" t="s">
        <v>663</v>
      </c>
      <c r="D185" s="549" t="s">
        <v>57</v>
      </c>
      <c r="E185" s="550" t="s">
        <v>58</v>
      </c>
      <c r="F185" s="645" t="s">
        <v>112</v>
      </c>
      <c r="G185" s="645" t="s">
        <v>671</v>
      </c>
      <c r="H185" s="645" t="s">
        <v>242</v>
      </c>
      <c r="I185" s="645" t="s">
        <v>710</v>
      </c>
      <c r="J185" s="645" t="s">
        <v>710</v>
      </c>
      <c r="K185" s="550" t="s">
        <v>2134</v>
      </c>
      <c r="L185" s="603" t="s">
        <v>2135</v>
      </c>
      <c r="M185" s="645" t="s">
        <v>501</v>
      </c>
      <c r="N185" s="549"/>
      <c r="O185" s="550"/>
      <c r="P185" s="621" t="s">
        <v>2136</v>
      </c>
      <c r="Q185" s="651" t="s">
        <v>501</v>
      </c>
    </row>
    <row r="186" spans="1:17" ht="72" x14ac:dyDescent="0.25">
      <c r="A186" s="645">
        <v>367</v>
      </c>
      <c r="B186" s="549" t="s">
        <v>276</v>
      </c>
      <c r="C186" s="550" t="s">
        <v>664</v>
      </c>
      <c r="D186" s="549" t="s">
        <v>59</v>
      </c>
      <c r="E186" s="550" t="s">
        <v>60</v>
      </c>
      <c r="F186" s="645" t="s">
        <v>112</v>
      </c>
      <c r="G186" s="645" t="s">
        <v>671</v>
      </c>
      <c r="H186" s="645" t="s">
        <v>242</v>
      </c>
      <c r="I186" s="645" t="s">
        <v>710</v>
      </c>
      <c r="J186" s="645" t="s">
        <v>710</v>
      </c>
      <c r="K186" s="550" t="s">
        <v>1434</v>
      </c>
      <c r="L186" s="550"/>
      <c r="M186" s="645" t="s">
        <v>501</v>
      </c>
      <c r="N186" s="549"/>
      <c r="O186" s="550"/>
      <c r="P186" s="621" t="s">
        <v>2137</v>
      </c>
      <c r="Q186" s="651" t="s">
        <v>501</v>
      </c>
    </row>
    <row r="187" spans="1:17" ht="48" x14ac:dyDescent="0.25">
      <c r="A187" s="645">
        <v>368</v>
      </c>
      <c r="B187" s="549" t="s">
        <v>277</v>
      </c>
      <c r="C187" s="550" t="s">
        <v>665</v>
      </c>
      <c r="D187" s="549" t="s">
        <v>165</v>
      </c>
      <c r="E187" s="550" t="s">
        <v>446</v>
      </c>
      <c r="F187" s="645" t="s">
        <v>112</v>
      </c>
      <c r="G187" s="645" t="s">
        <v>671</v>
      </c>
      <c r="H187" s="645" t="s">
        <v>242</v>
      </c>
      <c r="I187" s="645" t="s">
        <v>710</v>
      </c>
      <c r="J187" s="645" t="s">
        <v>710</v>
      </c>
      <c r="K187" s="550" t="s">
        <v>363</v>
      </c>
      <c r="L187" s="550"/>
      <c r="M187" s="645" t="s">
        <v>540</v>
      </c>
      <c r="N187" s="549"/>
      <c r="O187" s="550"/>
      <c r="P187" s="621" t="s">
        <v>2138</v>
      </c>
      <c r="Q187" s="651" t="s">
        <v>540</v>
      </c>
    </row>
    <row r="188" spans="1:17" ht="144" x14ac:dyDescent="0.25">
      <c r="A188" s="645">
        <v>369</v>
      </c>
      <c r="B188" s="549" t="s">
        <v>553</v>
      </c>
      <c r="C188" s="550" t="s">
        <v>554</v>
      </c>
      <c r="D188" s="550" t="s">
        <v>61</v>
      </c>
      <c r="E188" s="550" t="s">
        <v>62</v>
      </c>
      <c r="F188" s="645" t="s">
        <v>112</v>
      </c>
      <c r="G188" s="645" t="s">
        <v>671</v>
      </c>
      <c r="H188" s="645" t="s">
        <v>242</v>
      </c>
      <c r="I188" s="645" t="s">
        <v>481</v>
      </c>
      <c r="J188" s="645" t="s">
        <v>303</v>
      </c>
      <c r="K188" s="550" t="s">
        <v>242</v>
      </c>
      <c r="L188" s="550" t="s">
        <v>800</v>
      </c>
      <c r="M188" s="645" t="s">
        <v>484</v>
      </c>
      <c r="N188" s="549"/>
      <c r="O188" s="550"/>
      <c r="P188" s="554" t="s">
        <v>242</v>
      </c>
      <c r="Q188" s="651" t="s">
        <v>242</v>
      </c>
    </row>
    <row r="189" spans="1:17" ht="48" x14ac:dyDescent="0.25">
      <c r="A189" s="645">
        <v>373</v>
      </c>
      <c r="B189" s="549" t="s">
        <v>553</v>
      </c>
      <c r="C189" s="550" t="s">
        <v>554</v>
      </c>
      <c r="D189" s="549" t="s">
        <v>63</v>
      </c>
      <c r="E189" s="550" t="s">
        <v>64</v>
      </c>
      <c r="F189" s="645" t="s">
        <v>112</v>
      </c>
      <c r="G189" s="645" t="s">
        <v>671</v>
      </c>
      <c r="H189" s="645" t="s">
        <v>242</v>
      </c>
      <c r="I189" s="645" t="s">
        <v>481</v>
      </c>
      <c r="J189" s="645" t="s">
        <v>710</v>
      </c>
      <c r="K189" s="550" t="s">
        <v>363</v>
      </c>
      <c r="L189" s="550"/>
      <c r="M189" s="645" t="s">
        <v>475</v>
      </c>
      <c r="N189" s="549" t="s">
        <v>765</v>
      </c>
      <c r="O189" s="550"/>
      <c r="P189" s="621" t="s">
        <v>2139</v>
      </c>
      <c r="Q189" s="651" t="s">
        <v>475</v>
      </c>
    </row>
    <row r="190" spans="1:17" ht="72" x14ac:dyDescent="0.25">
      <c r="A190" s="645">
        <v>374</v>
      </c>
      <c r="B190" s="549" t="s">
        <v>553</v>
      </c>
      <c r="C190" s="550" t="s">
        <v>554</v>
      </c>
      <c r="D190" s="550" t="s">
        <v>65</v>
      </c>
      <c r="E190" s="550" t="s">
        <v>394</v>
      </c>
      <c r="F190" s="645" t="s">
        <v>112</v>
      </c>
      <c r="G190" s="645" t="s">
        <v>671</v>
      </c>
      <c r="H190" s="645" t="s">
        <v>242</v>
      </c>
      <c r="I190" s="645" t="s">
        <v>481</v>
      </c>
      <c r="J190" s="645" t="s">
        <v>303</v>
      </c>
      <c r="K190" s="550" t="s">
        <v>242</v>
      </c>
      <c r="L190" s="550" t="s">
        <v>800</v>
      </c>
      <c r="M190" s="645" t="s">
        <v>484</v>
      </c>
      <c r="N190" s="549"/>
      <c r="O190" s="550"/>
      <c r="P190" s="554" t="s">
        <v>242</v>
      </c>
      <c r="Q190" s="651" t="s">
        <v>242</v>
      </c>
    </row>
    <row r="191" spans="1:17" ht="120" x14ac:dyDescent="0.25">
      <c r="A191" s="645">
        <v>375</v>
      </c>
      <c r="B191" s="549" t="s">
        <v>553</v>
      </c>
      <c r="C191" s="550" t="s">
        <v>554</v>
      </c>
      <c r="D191" s="550" t="s">
        <v>395</v>
      </c>
      <c r="E191" s="550" t="s">
        <v>396</v>
      </c>
      <c r="F191" s="645" t="s">
        <v>112</v>
      </c>
      <c r="G191" s="645" t="s">
        <v>671</v>
      </c>
      <c r="H191" s="645" t="s">
        <v>242</v>
      </c>
      <c r="I191" s="645" t="s">
        <v>481</v>
      </c>
      <c r="J191" s="645" t="s">
        <v>303</v>
      </c>
      <c r="K191" s="550" t="s">
        <v>242</v>
      </c>
      <c r="L191" s="550" t="s">
        <v>800</v>
      </c>
      <c r="M191" s="645" t="s">
        <v>484</v>
      </c>
      <c r="N191" s="549"/>
      <c r="O191" s="550"/>
      <c r="P191" s="554" t="s">
        <v>242</v>
      </c>
      <c r="Q191" s="651" t="s">
        <v>242</v>
      </c>
    </row>
    <row r="192" spans="1:17" ht="92.4" customHeight="1" x14ac:dyDescent="0.25">
      <c r="A192" s="835">
        <v>376</v>
      </c>
      <c r="B192" s="550" t="s">
        <v>553</v>
      </c>
      <c r="C192" s="550" t="s">
        <v>554</v>
      </c>
      <c r="D192" s="550" t="s">
        <v>397</v>
      </c>
      <c r="E192" s="550" t="s">
        <v>807</v>
      </c>
      <c r="F192" s="645" t="s">
        <v>112</v>
      </c>
      <c r="G192" s="645" t="s">
        <v>671</v>
      </c>
      <c r="H192" s="645" t="s">
        <v>242</v>
      </c>
      <c r="I192" s="645" t="s">
        <v>710</v>
      </c>
      <c r="J192" s="645" t="s">
        <v>710</v>
      </c>
      <c r="K192" s="550" t="s">
        <v>1349</v>
      </c>
      <c r="L192" s="845" t="s">
        <v>2980</v>
      </c>
      <c r="M192" s="645" t="s">
        <v>306</v>
      </c>
      <c r="N192" s="834" t="s">
        <v>2591</v>
      </c>
      <c r="O192" s="645"/>
      <c r="P192" s="550" t="s">
        <v>2140</v>
      </c>
      <c r="Q192" s="651" t="s">
        <v>306</v>
      </c>
    </row>
    <row r="193" spans="1:17" ht="48" x14ac:dyDescent="0.25">
      <c r="A193" s="608">
        <v>378</v>
      </c>
      <c r="B193" s="549" t="s">
        <v>553</v>
      </c>
      <c r="C193" s="550" t="s">
        <v>554</v>
      </c>
      <c r="D193" s="549" t="s">
        <v>398</v>
      </c>
      <c r="E193" s="550" t="s">
        <v>399</v>
      </c>
      <c r="F193" s="645" t="s">
        <v>112</v>
      </c>
      <c r="G193" s="645" t="s">
        <v>671</v>
      </c>
      <c r="H193" s="645" t="s">
        <v>242</v>
      </c>
      <c r="I193" s="645" t="s">
        <v>293</v>
      </c>
      <c r="J193" s="645" t="s">
        <v>293</v>
      </c>
      <c r="K193" s="550" t="s">
        <v>7</v>
      </c>
      <c r="L193" s="563" t="s">
        <v>2141</v>
      </c>
      <c r="M193" s="645" t="s">
        <v>484</v>
      </c>
      <c r="N193" s="549"/>
      <c r="O193" s="550"/>
      <c r="P193" s="621" t="s">
        <v>2142</v>
      </c>
      <c r="Q193" s="651" t="s">
        <v>484</v>
      </c>
    </row>
    <row r="194" spans="1:17" ht="36" x14ac:dyDescent="0.25">
      <c r="A194" s="645">
        <v>379</v>
      </c>
      <c r="B194" s="549" t="s">
        <v>553</v>
      </c>
      <c r="C194" s="550" t="s">
        <v>554</v>
      </c>
      <c r="D194" s="550" t="s">
        <v>400</v>
      </c>
      <c r="E194" s="550" t="s">
        <v>401</v>
      </c>
      <c r="F194" s="645" t="s">
        <v>112</v>
      </c>
      <c r="G194" s="645" t="s">
        <v>671</v>
      </c>
      <c r="H194" s="645" t="s">
        <v>242</v>
      </c>
      <c r="I194" s="645" t="s">
        <v>481</v>
      </c>
      <c r="J194" s="645" t="s">
        <v>303</v>
      </c>
      <c r="K194" s="550" t="s">
        <v>242</v>
      </c>
      <c r="L194" s="550" t="s">
        <v>800</v>
      </c>
      <c r="M194" s="645" t="s">
        <v>302</v>
      </c>
      <c r="N194" s="549"/>
      <c r="O194" s="550"/>
      <c r="P194" s="554" t="s">
        <v>242</v>
      </c>
      <c r="Q194" s="651" t="s">
        <v>242</v>
      </c>
    </row>
    <row r="195" spans="1:17" ht="48" x14ac:dyDescent="0.25">
      <c r="A195" s="645">
        <v>380</v>
      </c>
      <c r="B195" s="549" t="s">
        <v>553</v>
      </c>
      <c r="C195" s="550" t="s">
        <v>554</v>
      </c>
      <c r="D195" s="550" t="s">
        <v>402</v>
      </c>
      <c r="E195" s="550" t="s">
        <v>403</v>
      </c>
      <c r="F195" s="645" t="s">
        <v>112</v>
      </c>
      <c r="G195" s="645" t="s">
        <v>671</v>
      </c>
      <c r="H195" s="645" t="s">
        <v>242</v>
      </c>
      <c r="I195" s="645" t="s">
        <v>481</v>
      </c>
      <c r="J195" s="645" t="s">
        <v>303</v>
      </c>
      <c r="K195" s="550" t="s">
        <v>242</v>
      </c>
      <c r="L195" s="550" t="s">
        <v>800</v>
      </c>
      <c r="M195" s="912" t="s">
        <v>762</v>
      </c>
      <c r="N195" s="549"/>
      <c r="O195" s="550"/>
      <c r="P195" s="554" t="s">
        <v>242</v>
      </c>
      <c r="Q195" s="651" t="s">
        <v>242</v>
      </c>
    </row>
    <row r="196" spans="1:17" ht="60" x14ac:dyDescent="0.25">
      <c r="A196" s="645">
        <v>381</v>
      </c>
      <c r="B196" s="549" t="s">
        <v>553</v>
      </c>
      <c r="C196" s="550" t="s">
        <v>554</v>
      </c>
      <c r="D196" s="550" t="s">
        <v>404</v>
      </c>
      <c r="E196" s="550" t="s">
        <v>405</v>
      </c>
      <c r="F196" s="645" t="s">
        <v>112</v>
      </c>
      <c r="G196" s="645" t="s">
        <v>671</v>
      </c>
      <c r="H196" s="645" t="s">
        <v>242</v>
      </c>
      <c r="I196" s="645" t="s">
        <v>481</v>
      </c>
      <c r="J196" s="645" t="s">
        <v>303</v>
      </c>
      <c r="K196" s="550" t="s">
        <v>242</v>
      </c>
      <c r="L196" s="550" t="s">
        <v>800</v>
      </c>
      <c r="M196" s="645" t="s">
        <v>306</v>
      </c>
      <c r="N196" s="549"/>
      <c r="O196" s="550"/>
      <c r="P196" s="554" t="s">
        <v>242</v>
      </c>
      <c r="Q196" s="651" t="s">
        <v>242</v>
      </c>
    </row>
    <row r="197" spans="1:17" ht="60" x14ac:dyDescent="0.25">
      <c r="A197" s="645">
        <v>385</v>
      </c>
      <c r="B197" s="549" t="s">
        <v>553</v>
      </c>
      <c r="C197" s="550" t="s">
        <v>554</v>
      </c>
      <c r="D197" s="549" t="s">
        <v>0</v>
      </c>
      <c r="E197" s="550" t="s">
        <v>1</v>
      </c>
      <c r="F197" s="645" t="s">
        <v>112</v>
      </c>
      <c r="G197" s="645" t="s">
        <v>671</v>
      </c>
      <c r="H197" s="645" t="s">
        <v>242</v>
      </c>
      <c r="I197" s="645" t="s">
        <v>481</v>
      </c>
      <c r="J197" s="645" t="s">
        <v>293</v>
      </c>
      <c r="K197" s="550" t="s">
        <v>7</v>
      </c>
      <c r="L197" s="563" t="s">
        <v>2836</v>
      </c>
      <c r="M197" s="645" t="s">
        <v>501</v>
      </c>
      <c r="N197" s="549"/>
      <c r="O197" s="550"/>
      <c r="P197" s="621" t="s">
        <v>2143</v>
      </c>
      <c r="Q197" s="651" t="s">
        <v>501</v>
      </c>
    </row>
    <row r="198" spans="1:17" ht="155.4" customHeight="1" x14ac:dyDescent="0.25">
      <c r="A198" s="645">
        <v>386</v>
      </c>
      <c r="B198" s="549" t="s">
        <v>553</v>
      </c>
      <c r="C198" s="550" t="s">
        <v>554</v>
      </c>
      <c r="D198" s="549" t="s">
        <v>2</v>
      </c>
      <c r="E198" s="550" t="s">
        <v>3</v>
      </c>
      <c r="F198" s="645" t="s">
        <v>112</v>
      </c>
      <c r="G198" s="645" t="s">
        <v>671</v>
      </c>
      <c r="H198" s="645" t="s">
        <v>242</v>
      </c>
      <c r="I198" s="645" t="s">
        <v>481</v>
      </c>
      <c r="J198" s="645" t="s">
        <v>710</v>
      </c>
      <c r="K198" s="550" t="s">
        <v>363</v>
      </c>
      <c r="L198" s="550" t="s">
        <v>2144</v>
      </c>
      <c r="M198" s="645" t="s">
        <v>484</v>
      </c>
      <c r="N198" s="549"/>
      <c r="O198" s="550"/>
      <c r="P198" s="621" t="s">
        <v>2145</v>
      </c>
      <c r="Q198" s="651" t="s">
        <v>2798</v>
      </c>
    </row>
    <row r="199" spans="1:17" ht="48" x14ac:dyDescent="0.25">
      <c r="A199" s="645">
        <v>387</v>
      </c>
      <c r="B199" s="549" t="s">
        <v>553</v>
      </c>
      <c r="C199" s="550" t="s">
        <v>554</v>
      </c>
      <c r="D199" s="549" t="s">
        <v>4</v>
      </c>
      <c r="E199" s="550" t="s">
        <v>5</v>
      </c>
      <c r="F199" s="645" t="s">
        <v>112</v>
      </c>
      <c r="G199" s="645" t="s">
        <v>671</v>
      </c>
      <c r="H199" s="645" t="s">
        <v>242</v>
      </c>
      <c r="I199" s="645" t="s">
        <v>481</v>
      </c>
      <c r="J199" s="645" t="s">
        <v>710</v>
      </c>
      <c r="K199" s="550" t="s">
        <v>363</v>
      </c>
      <c r="L199" s="550"/>
      <c r="M199" s="645" t="s">
        <v>306</v>
      </c>
      <c r="N199" s="549" t="s">
        <v>789</v>
      </c>
      <c r="O199" s="550"/>
      <c r="P199" s="621" t="s">
        <v>2146</v>
      </c>
      <c r="Q199" s="651" t="s">
        <v>306</v>
      </c>
    </row>
    <row r="200" spans="1:17" ht="36" x14ac:dyDescent="0.25">
      <c r="A200" s="645">
        <v>389</v>
      </c>
      <c r="B200" s="549" t="s">
        <v>553</v>
      </c>
      <c r="C200" s="550" t="s">
        <v>554</v>
      </c>
      <c r="D200" s="550" t="s">
        <v>715</v>
      </c>
      <c r="E200" s="550" t="s">
        <v>716</v>
      </c>
      <c r="F200" s="645" t="s">
        <v>112</v>
      </c>
      <c r="G200" s="645" t="s">
        <v>671</v>
      </c>
      <c r="H200" s="645" t="s">
        <v>242</v>
      </c>
      <c r="I200" s="645" t="s">
        <v>481</v>
      </c>
      <c r="J200" s="645" t="s">
        <v>303</v>
      </c>
      <c r="K200" s="550" t="s">
        <v>242</v>
      </c>
      <c r="L200" s="550" t="s">
        <v>800</v>
      </c>
      <c r="M200" s="645" t="s">
        <v>306</v>
      </c>
      <c r="N200" s="549"/>
      <c r="O200" s="550"/>
      <c r="P200" s="554" t="s">
        <v>242</v>
      </c>
      <c r="Q200" s="651" t="s">
        <v>242</v>
      </c>
    </row>
    <row r="201" spans="1:17" ht="36" x14ac:dyDescent="0.25">
      <c r="A201" s="645">
        <v>391</v>
      </c>
      <c r="B201" s="549" t="s">
        <v>553</v>
      </c>
      <c r="C201" s="550" t="s">
        <v>554</v>
      </c>
      <c r="D201" s="550" t="s">
        <v>717</v>
      </c>
      <c r="E201" s="550" t="s">
        <v>718</v>
      </c>
      <c r="F201" s="645" t="s">
        <v>112</v>
      </c>
      <c r="G201" s="645" t="s">
        <v>671</v>
      </c>
      <c r="H201" s="645" t="s">
        <v>242</v>
      </c>
      <c r="I201" s="645" t="s">
        <v>481</v>
      </c>
      <c r="J201" s="645" t="s">
        <v>303</v>
      </c>
      <c r="K201" s="550" t="s">
        <v>242</v>
      </c>
      <c r="L201" s="550" t="s">
        <v>800</v>
      </c>
      <c r="M201" s="645" t="s">
        <v>306</v>
      </c>
      <c r="N201" s="549"/>
      <c r="O201" s="550"/>
      <c r="P201" s="554" t="s">
        <v>242</v>
      </c>
      <c r="Q201" s="651" t="s">
        <v>242</v>
      </c>
    </row>
    <row r="202" spans="1:17" ht="36" x14ac:dyDescent="0.25">
      <c r="A202" s="645">
        <v>393</v>
      </c>
      <c r="B202" s="549" t="s">
        <v>666</v>
      </c>
      <c r="C202" s="550" t="s">
        <v>667</v>
      </c>
      <c r="D202" s="550" t="s">
        <v>719</v>
      </c>
      <c r="E202" s="550" t="s">
        <v>720</v>
      </c>
      <c r="F202" s="645" t="s">
        <v>112</v>
      </c>
      <c r="G202" s="645" t="s">
        <v>671</v>
      </c>
      <c r="H202" s="645" t="s">
        <v>242</v>
      </c>
      <c r="I202" s="645" t="s">
        <v>481</v>
      </c>
      <c r="J202" s="645" t="s">
        <v>303</v>
      </c>
      <c r="K202" s="550" t="s">
        <v>242</v>
      </c>
      <c r="L202" s="550" t="s">
        <v>800</v>
      </c>
      <c r="M202" s="645" t="s">
        <v>8</v>
      </c>
      <c r="N202" s="549"/>
      <c r="O202" s="550"/>
      <c r="P202" s="554" t="s">
        <v>242</v>
      </c>
      <c r="Q202" s="651" t="s">
        <v>242</v>
      </c>
    </row>
    <row r="203" spans="1:17" ht="48" x14ac:dyDescent="0.25">
      <c r="A203" s="645">
        <v>394</v>
      </c>
      <c r="B203" s="549" t="s">
        <v>560</v>
      </c>
      <c r="C203" s="550" t="s">
        <v>561</v>
      </c>
      <c r="D203" s="549" t="s">
        <v>721</v>
      </c>
      <c r="E203" s="550" t="s">
        <v>722</v>
      </c>
      <c r="F203" s="645" t="s">
        <v>112</v>
      </c>
      <c r="G203" s="645" t="s">
        <v>671</v>
      </c>
      <c r="H203" s="645" t="s">
        <v>242</v>
      </c>
      <c r="I203" s="645" t="s">
        <v>710</v>
      </c>
      <c r="J203" s="645" t="s">
        <v>710</v>
      </c>
      <c r="K203" s="550" t="s">
        <v>1350</v>
      </c>
      <c r="L203" s="603" t="s">
        <v>2147</v>
      </c>
      <c r="M203" s="645" t="s">
        <v>475</v>
      </c>
      <c r="N203" s="549" t="s">
        <v>765</v>
      </c>
      <c r="O203" s="550"/>
      <c r="P203" s="621" t="s">
        <v>2148</v>
      </c>
      <c r="Q203" s="651" t="s">
        <v>475</v>
      </c>
    </row>
    <row r="204" spans="1:17" ht="48" x14ac:dyDescent="0.25">
      <c r="A204" s="645">
        <v>395</v>
      </c>
      <c r="B204" s="549" t="s">
        <v>560</v>
      </c>
      <c r="C204" s="550" t="s">
        <v>561</v>
      </c>
      <c r="D204" s="549" t="s">
        <v>723</v>
      </c>
      <c r="E204" s="550" t="s">
        <v>724</v>
      </c>
      <c r="F204" s="645" t="s">
        <v>112</v>
      </c>
      <c r="G204" s="645" t="s">
        <v>671</v>
      </c>
      <c r="H204" s="645" t="s">
        <v>242</v>
      </c>
      <c r="I204" s="645" t="s">
        <v>710</v>
      </c>
      <c r="J204" s="645" t="s">
        <v>710</v>
      </c>
      <c r="K204" s="550" t="s">
        <v>1265</v>
      </c>
      <c r="L204" s="563" t="s">
        <v>2149</v>
      </c>
      <c r="M204" s="645" t="s">
        <v>484</v>
      </c>
      <c r="N204" s="549"/>
      <c r="O204" s="550"/>
      <c r="P204" s="621" t="s">
        <v>2150</v>
      </c>
      <c r="Q204" s="651" t="s">
        <v>484</v>
      </c>
    </row>
    <row r="205" spans="1:17" ht="60.6" customHeight="1" x14ac:dyDescent="0.25">
      <c r="A205" s="645">
        <v>397</v>
      </c>
      <c r="B205" s="549" t="s">
        <v>560</v>
      </c>
      <c r="C205" s="550" t="s">
        <v>561</v>
      </c>
      <c r="D205" s="549" t="s">
        <v>725</v>
      </c>
      <c r="E205" s="550" t="s">
        <v>726</v>
      </c>
      <c r="F205" s="645" t="s">
        <v>112</v>
      </c>
      <c r="G205" s="645" t="s">
        <v>671</v>
      </c>
      <c r="H205" s="645" t="s">
        <v>242</v>
      </c>
      <c r="I205" s="645" t="s">
        <v>293</v>
      </c>
      <c r="J205" s="645" t="s">
        <v>293</v>
      </c>
      <c r="K205" s="550" t="s">
        <v>7</v>
      </c>
      <c r="L205" s="563" t="s">
        <v>2151</v>
      </c>
      <c r="M205" s="645" t="s">
        <v>475</v>
      </c>
      <c r="N205" s="549" t="s">
        <v>765</v>
      </c>
      <c r="O205" s="550"/>
      <c r="P205" s="621" t="s">
        <v>2152</v>
      </c>
      <c r="Q205" s="651" t="s">
        <v>475</v>
      </c>
    </row>
    <row r="206" spans="1:17" ht="60" x14ac:dyDescent="0.25">
      <c r="A206" s="624">
        <v>398.1</v>
      </c>
      <c r="B206" s="611" t="s">
        <v>560</v>
      </c>
      <c r="C206" s="611" t="s">
        <v>561</v>
      </c>
      <c r="D206" s="611" t="s">
        <v>1506</v>
      </c>
      <c r="E206" s="611" t="s">
        <v>1509</v>
      </c>
      <c r="F206" s="612" t="s">
        <v>112</v>
      </c>
      <c r="G206" s="612" t="s">
        <v>671</v>
      </c>
      <c r="H206" s="555" t="s">
        <v>242</v>
      </c>
      <c r="I206" s="645" t="s">
        <v>481</v>
      </c>
      <c r="J206" s="625" t="s">
        <v>293</v>
      </c>
      <c r="K206" s="611" t="s">
        <v>2153</v>
      </c>
      <c r="L206" s="559" t="s">
        <v>2154</v>
      </c>
      <c r="M206" s="625" t="s">
        <v>475</v>
      </c>
      <c r="N206" s="610" t="s">
        <v>765</v>
      </c>
      <c r="O206" s="550"/>
      <c r="P206" s="621" t="s">
        <v>2155</v>
      </c>
      <c r="Q206" s="651" t="s">
        <v>475</v>
      </c>
    </row>
    <row r="207" spans="1:17" ht="72" x14ac:dyDescent="0.25">
      <c r="A207" s="645">
        <v>399</v>
      </c>
      <c r="B207" s="549" t="s">
        <v>278</v>
      </c>
      <c r="C207" s="550" t="s">
        <v>668</v>
      </c>
      <c r="D207" s="550" t="s">
        <v>727</v>
      </c>
      <c r="E207" s="550" t="s">
        <v>728</v>
      </c>
      <c r="F207" s="645" t="s">
        <v>112</v>
      </c>
      <c r="G207" s="645" t="s">
        <v>671</v>
      </c>
      <c r="H207" s="645" t="s">
        <v>242</v>
      </c>
      <c r="I207" s="645" t="s">
        <v>481</v>
      </c>
      <c r="J207" s="645" t="s">
        <v>303</v>
      </c>
      <c r="K207" s="550" t="s">
        <v>242</v>
      </c>
      <c r="L207" s="550" t="s">
        <v>800</v>
      </c>
      <c r="M207" s="645" t="s">
        <v>557</v>
      </c>
      <c r="N207" s="549"/>
      <c r="O207" s="550"/>
      <c r="P207" s="554" t="s">
        <v>242</v>
      </c>
      <c r="Q207" s="651" t="s">
        <v>242</v>
      </c>
    </row>
    <row r="208" spans="1:17" ht="99.6" customHeight="1" x14ac:dyDescent="0.25">
      <c r="A208" s="645">
        <v>400</v>
      </c>
      <c r="B208" s="549" t="s">
        <v>278</v>
      </c>
      <c r="C208" s="550" t="s">
        <v>668</v>
      </c>
      <c r="D208" s="549" t="s">
        <v>729</v>
      </c>
      <c r="E208" s="550" t="s">
        <v>730</v>
      </c>
      <c r="F208" s="645" t="s">
        <v>112</v>
      </c>
      <c r="G208" s="645" t="s">
        <v>671</v>
      </c>
      <c r="H208" s="645" t="s">
        <v>242</v>
      </c>
      <c r="I208" s="645" t="s">
        <v>710</v>
      </c>
      <c r="J208" s="645" t="s">
        <v>710</v>
      </c>
      <c r="K208" s="550" t="s">
        <v>363</v>
      </c>
      <c r="L208" s="563" t="s">
        <v>2987</v>
      </c>
      <c r="M208" s="645" t="s">
        <v>557</v>
      </c>
      <c r="N208" s="549"/>
      <c r="O208" s="550"/>
      <c r="P208" s="554" t="s">
        <v>242</v>
      </c>
      <c r="Q208" s="651" t="s">
        <v>557</v>
      </c>
    </row>
    <row r="209" spans="1:17" ht="36" x14ac:dyDescent="0.25">
      <c r="A209" s="645">
        <v>400.1</v>
      </c>
      <c r="B209" s="622" t="s">
        <v>278</v>
      </c>
      <c r="C209" s="611" t="s">
        <v>668</v>
      </c>
      <c r="D209" s="611" t="s">
        <v>1594</v>
      </c>
      <c r="E209" s="611" t="s">
        <v>1595</v>
      </c>
      <c r="F209" s="612" t="s">
        <v>112</v>
      </c>
      <c r="G209" s="612" t="s">
        <v>671</v>
      </c>
      <c r="H209" s="612" t="s">
        <v>242</v>
      </c>
      <c r="I209" s="645" t="s">
        <v>481</v>
      </c>
      <c r="J209" s="612" t="s">
        <v>303</v>
      </c>
      <c r="K209" s="611" t="s">
        <v>242</v>
      </c>
      <c r="L209" s="611" t="s">
        <v>800</v>
      </c>
      <c r="M209" s="612" t="s">
        <v>557</v>
      </c>
      <c r="N209" s="549"/>
      <c r="O209" s="550"/>
      <c r="P209" s="554" t="s">
        <v>242</v>
      </c>
      <c r="Q209" s="651" t="s">
        <v>242</v>
      </c>
    </row>
    <row r="210" spans="1:17" ht="108" x14ac:dyDescent="0.25">
      <c r="A210" s="645">
        <v>401</v>
      </c>
      <c r="B210" s="549" t="s">
        <v>278</v>
      </c>
      <c r="C210" s="550" t="s">
        <v>668</v>
      </c>
      <c r="D210" s="549" t="s">
        <v>731</v>
      </c>
      <c r="E210" s="550" t="s">
        <v>732</v>
      </c>
      <c r="F210" s="645" t="s">
        <v>112</v>
      </c>
      <c r="G210" s="645" t="s">
        <v>671</v>
      </c>
      <c r="H210" s="645" t="s">
        <v>242</v>
      </c>
      <c r="I210" s="645" t="s">
        <v>710</v>
      </c>
      <c r="J210" s="645" t="s">
        <v>710</v>
      </c>
      <c r="K210" s="550" t="s">
        <v>733</v>
      </c>
      <c r="L210" s="563" t="s">
        <v>2156</v>
      </c>
      <c r="M210" s="913" t="s">
        <v>557</v>
      </c>
      <c r="N210" s="549"/>
      <c r="O210" s="550"/>
      <c r="P210" s="554" t="s">
        <v>2157</v>
      </c>
      <c r="Q210" s="651" t="s">
        <v>2499</v>
      </c>
    </row>
    <row r="211" spans="1:17" ht="108" x14ac:dyDescent="0.25">
      <c r="A211" s="645">
        <v>402</v>
      </c>
      <c r="B211" s="549" t="s">
        <v>278</v>
      </c>
      <c r="C211" s="550" t="s">
        <v>668</v>
      </c>
      <c r="D211" s="627" t="s">
        <v>624</v>
      </c>
      <c r="E211" s="550" t="s">
        <v>734</v>
      </c>
      <c r="F211" s="645" t="s">
        <v>112</v>
      </c>
      <c r="G211" s="645" t="s">
        <v>671</v>
      </c>
      <c r="H211" s="645" t="s">
        <v>242</v>
      </c>
      <c r="I211" s="645" t="s">
        <v>293</v>
      </c>
      <c r="J211" s="645" t="s">
        <v>293</v>
      </c>
      <c r="K211" s="550" t="s">
        <v>7</v>
      </c>
      <c r="L211" s="563" t="s">
        <v>2158</v>
      </c>
      <c r="M211" s="645" t="s">
        <v>557</v>
      </c>
      <c r="N211" s="549"/>
      <c r="O211" s="550" t="s">
        <v>1630</v>
      </c>
      <c r="P211" s="554" t="s">
        <v>2159</v>
      </c>
      <c r="Q211" s="651" t="s">
        <v>2500</v>
      </c>
    </row>
    <row r="212" spans="1:17" ht="60" x14ac:dyDescent="0.25">
      <c r="A212" s="645">
        <v>403</v>
      </c>
      <c r="B212" s="549" t="s">
        <v>278</v>
      </c>
      <c r="C212" s="550" t="s">
        <v>668</v>
      </c>
      <c r="D212" s="549" t="s">
        <v>735</v>
      </c>
      <c r="E212" s="550" t="s">
        <v>736</v>
      </c>
      <c r="F212" s="645" t="s">
        <v>112</v>
      </c>
      <c r="G212" s="645" t="s">
        <v>671</v>
      </c>
      <c r="H212" s="645" t="s">
        <v>242</v>
      </c>
      <c r="I212" s="645" t="s">
        <v>710</v>
      </c>
      <c r="J212" s="645" t="s">
        <v>710</v>
      </c>
      <c r="K212" s="550" t="s">
        <v>363</v>
      </c>
      <c r="L212" s="603" t="s">
        <v>2160</v>
      </c>
      <c r="M212" s="913" t="s">
        <v>1596</v>
      </c>
      <c r="N212" s="549"/>
      <c r="O212" s="550"/>
      <c r="P212" s="554" t="s">
        <v>2161</v>
      </c>
      <c r="Q212" s="651" t="s">
        <v>2500</v>
      </c>
    </row>
    <row r="213" spans="1:17" ht="60" x14ac:dyDescent="0.25">
      <c r="A213" s="645">
        <v>403.1</v>
      </c>
      <c r="B213" s="550" t="s">
        <v>1581</v>
      </c>
      <c r="C213" s="550" t="s">
        <v>1387</v>
      </c>
      <c r="D213" s="550" t="s">
        <v>1548</v>
      </c>
      <c r="E213" s="550" t="s">
        <v>1552</v>
      </c>
      <c r="F213" s="645" t="s">
        <v>112</v>
      </c>
      <c r="G213" s="645" t="s">
        <v>671</v>
      </c>
      <c r="H213" s="645" t="s">
        <v>242</v>
      </c>
      <c r="I213" s="645" t="s">
        <v>710</v>
      </c>
      <c r="J213" s="645" t="s">
        <v>710</v>
      </c>
      <c r="K213" s="550" t="s">
        <v>1575</v>
      </c>
      <c r="L213" s="550"/>
      <c r="M213" s="645" t="s">
        <v>1596</v>
      </c>
      <c r="N213" s="550"/>
      <c r="O213" s="550"/>
      <c r="P213" s="554" t="s">
        <v>242</v>
      </c>
      <c r="Q213" s="651" t="s">
        <v>1596</v>
      </c>
    </row>
    <row r="214" spans="1:17" ht="108" x14ac:dyDescent="0.25">
      <c r="A214" s="645">
        <v>403.2</v>
      </c>
      <c r="B214" s="550" t="s">
        <v>1581</v>
      </c>
      <c r="C214" s="550" t="s">
        <v>1387</v>
      </c>
      <c r="D214" s="550" t="s">
        <v>1551</v>
      </c>
      <c r="E214" s="550" t="s">
        <v>1550</v>
      </c>
      <c r="F214" s="645" t="s">
        <v>112</v>
      </c>
      <c r="G214" s="645" t="s">
        <v>671</v>
      </c>
      <c r="H214" s="645" t="s">
        <v>242</v>
      </c>
      <c r="I214" s="645" t="s">
        <v>710</v>
      </c>
      <c r="J214" s="645" t="s">
        <v>710</v>
      </c>
      <c r="K214" s="550" t="s">
        <v>363</v>
      </c>
      <c r="L214" s="550"/>
      <c r="M214" s="645" t="s">
        <v>306</v>
      </c>
      <c r="N214" s="550" t="s">
        <v>1549</v>
      </c>
      <c r="O214" s="550"/>
      <c r="P214" s="628" t="s">
        <v>2162</v>
      </c>
      <c r="Q214" s="651" t="s">
        <v>306</v>
      </c>
    </row>
    <row r="215" spans="1:17" ht="119.4" customHeight="1" x14ac:dyDescent="0.25">
      <c r="A215" s="835">
        <v>404</v>
      </c>
      <c r="B215" s="549" t="s">
        <v>669</v>
      </c>
      <c r="C215" s="550" t="s">
        <v>670</v>
      </c>
      <c r="D215" s="549" t="s">
        <v>737</v>
      </c>
      <c r="E215" s="550" t="s">
        <v>808</v>
      </c>
      <c r="F215" s="645" t="s">
        <v>112</v>
      </c>
      <c r="G215" s="645" t="s">
        <v>671</v>
      </c>
      <c r="H215" s="645" t="s">
        <v>242</v>
      </c>
      <c r="I215" s="645" t="s">
        <v>710</v>
      </c>
      <c r="J215" s="645" t="s">
        <v>710</v>
      </c>
      <c r="K215" s="550" t="s">
        <v>363</v>
      </c>
      <c r="L215" s="603" t="s">
        <v>2163</v>
      </c>
      <c r="M215" s="645" t="s">
        <v>306</v>
      </c>
      <c r="N215" s="834" t="s">
        <v>1482</v>
      </c>
      <c r="O215" s="550"/>
      <c r="P215" s="621" t="s">
        <v>2164</v>
      </c>
      <c r="Q215" s="651" t="s">
        <v>306</v>
      </c>
    </row>
    <row r="216" spans="1:17" ht="36" x14ac:dyDescent="0.25">
      <c r="A216" s="645">
        <v>405</v>
      </c>
      <c r="B216" s="549" t="s">
        <v>188</v>
      </c>
      <c r="C216" s="550" t="s">
        <v>189</v>
      </c>
      <c r="D216" s="549" t="s">
        <v>190</v>
      </c>
      <c r="E216" s="550" t="s">
        <v>191</v>
      </c>
      <c r="F216" s="645" t="s">
        <v>112</v>
      </c>
      <c r="G216" s="645" t="s">
        <v>671</v>
      </c>
      <c r="H216" s="645" t="s">
        <v>242</v>
      </c>
      <c r="I216" s="645" t="s">
        <v>293</v>
      </c>
      <c r="J216" s="645" t="s">
        <v>293</v>
      </c>
      <c r="K216" s="550" t="s">
        <v>7</v>
      </c>
      <c r="L216" s="550" t="s">
        <v>2165</v>
      </c>
      <c r="M216" s="645" t="s">
        <v>485</v>
      </c>
      <c r="N216" s="549"/>
      <c r="O216" s="550"/>
      <c r="P216" s="554" t="s">
        <v>242</v>
      </c>
      <c r="Q216" s="651" t="s">
        <v>485</v>
      </c>
    </row>
    <row r="217" spans="1:17" ht="60" x14ac:dyDescent="0.25">
      <c r="A217" s="645">
        <v>406</v>
      </c>
      <c r="B217" s="549" t="s">
        <v>188</v>
      </c>
      <c r="C217" s="550" t="s">
        <v>189</v>
      </c>
      <c r="D217" s="627" t="s">
        <v>192</v>
      </c>
      <c r="E217" s="550" t="s">
        <v>193</v>
      </c>
      <c r="F217" s="645" t="s">
        <v>112</v>
      </c>
      <c r="G217" s="645" t="s">
        <v>671</v>
      </c>
      <c r="H217" s="645" t="s">
        <v>242</v>
      </c>
      <c r="I217" s="645" t="s">
        <v>293</v>
      </c>
      <c r="J217" s="645" t="s">
        <v>293</v>
      </c>
      <c r="K217" s="550" t="s">
        <v>7</v>
      </c>
      <c r="L217" s="562" t="s">
        <v>1633</v>
      </c>
      <c r="M217" s="645" t="s">
        <v>306</v>
      </c>
      <c r="N217" s="549" t="s">
        <v>671</v>
      </c>
      <c r="O217" s="550" t="s">
        <v>1630</v>
      </c>
      <c r="P217" s="621" t="s">
        <v>1671</v>
      </c>
      <c r="Q217" s="651" t="s">
        <v>306</v>
      </c>
    </row>
    <row r="218" spans="1:17" ht="60" x14ac:dyDescent="0.25">
      <c r="A218" s="645">
        <v>411</v>
      </c>
      <c r="B218" s="549" t="s">
        <v>672</v>
      </c>
      <c r="C218" s="550" t="s">
        <v>673</v>
      </c>
      <c r="D218" s="549" t="s">
        <v>738</v>
      </c>
      <c r="E218" s="550" t="s">
        <v>739</v>
      </c>
      <c r="F218" s="645" t="s">
        <v>112</v>
      </c>
      <c r="G218" s="645" t="s">
        <v>671</v>
      </c>
      <c r="H218" s="645" t="s">
        <v>242</v>
      </c>
      <c r="I218" s="645" t="s">
        <v>710</v>
      </c>
      <c r="J218" s="645" t="s">
        <v>710</v>
      </c>
      <c r="K218" s="550" t="s">
        <v>1343</v>
      </c>
      <c r="L218" s="550"/>
      <c r="M218" s="645" t="s">
        <v>484</v>
      </c>
      <c r="N218" s="549"/>
      <c r="O218" s="550"/>
      <c r="P218" s="621" t="s">
        <v>2166</v>
      </c>
      <c r="Q218" s="645" t="s">
        <v>484</v>
      </c>
    </row>
    <row r="219" spans="1:17" ht="48" x14ac:dyDescent="0.25">
      <c r="A219" s="645">
        <v>412</v>
      </c>
      <c r="B219" s="560" t="s">
        <v>672</v>
      </c>
      <c r="C219" s="560" t="s">
        <v>673</v>
      </c>
      <c r="D219" s="550" t="s">
        <v>740</v>
      </c>
      <c r="E219" s="550" t="s">
        <v>741</v>
      </c>
      <c r="F219" s="645" t="s">
        <v>112</v>
      </c>
      <c r="G219" s="645" t="s">
        <v>671</v>
      </c>
      <c r="H219" s="645" t="s">
        <v>242</v>
      </c>
      <c r="I219" s="645" t="s">
        <v>710</v>
      </c>
      <c r="J219" s="645" t="s">
        <v>710</v>
      </c>
      <c r="K219" s="550" t="s">
        <v>1355</v>
      </c>
      <c r="L219" s="550" t="s">
        <v>2167</v>
      </c>
      <c r="M219" s="645" t="s">
        <v>9</v>
      </c>
      <c r="N219" s="549"/>
      <c r="O219" s="645"/>
      <c r="P219" s="574" t="s">
        <v>2168</v>
      </c>
      <c r="Q219" s="651" t="s">
        <v>9</v>
      </c>
    </row>
    <row r="220" spans="1:17" ht="60" x14ac:dyDescent="0.25">
      <c r="A220" s="835">
        <v>413</v>
      </c>
      <c r="B220" s="549" t="s">
        <v>672</v>
      </c>
      <c r="C220" s="550" t="s">
        <v>673</v>
      </c>
      <c r="D220" s="549" t="s">
        <v>742</v>
      </c>
      <c r="E220" s="550" t="s">
        <v>743</v>
      </c>
      <c r="F220" s="645" t="s">
        <v>112</v>
      </c>
      <c r="G220" s="645" t="s">
        <v>671</v>
      </c>
      <c r="H220" s="645" t="s">
        <v>242</v>
      </c>
      <c r="I220" s="645" t="s">
        <v>710</v>
      </c>
      <c r="J220" s="645" t="s">
        <v>710</v>
      </c>
      <c r="K220" s="550" t="s">
        <v>1327</v>
      </c>
      <c r="L220" s="550" t="s">
        <v>2169</v>
      </c>
      <c r="M220" s="645" t="s">
        <v>306</v>
      </c>
      <c r="N220" s="834" t="s">
        <v>2584</v>
      </c>
      <c r="O220" s="550"/>
      <c r="P220" s="621" t="s">
        <v>2170</v>
      </c>
      <c r="Q220" s="651" t="s">
        <v>306</v>
      </c>
    </row>
    <row r="221" spans="1:17" ht="60" x14ac:dyDescent="0.25">
      <c r="A221" s="835">
        <v>414</v>
      </c>
      <c r="B221" s="560" t="s">
        <v>672</v>
      </c>
      <c r="C221" s="560" t="s">
        <v>673</v>
      </c>
      <c r="D221" s="550" t="s">
        <v>744</v>
      </c>
      <c r="E221" s="550" t="s">
        <v>745</v>
      </c>
      <c r="F221" s="645" t="s">
        <v>112</v>
      </c>
      <c r="G221" s="645" t="s">
        <v>671</v>
      </c>
      <c r="H221" s="645" t="s">
        <v>242</v>
      </c>
      <c r="I221" s="645" t="s">
        <v>710</v>
      </c>
      <c r="J221" s="645" t="s">
        <v>710</v>
      </c>
      <c r="K221" s="550" t="s">
        <v>1292</v>
      </c>
      <c r="L221" s="550" t="s">
        <v>2169</v>
      </c>
      <c r="M221" s="645" t="s">
        <v>306</v>
      </c>
      <c r="N221" s="834" t="s">
        <v>2585</v>
      </c>
      <c r="O221" s="645"/>
      <c r="P221" s="574" t="s">
        <v>2170</v>
      </c>
      <c r="Q221" s="651" t="s">
        <v>306</v>
      </c>
    </row>
    <row r="222" spans="1:17" ht="48" x14ac:dyDescent="0.25">
      <c r="A222" s="645">
        <v>416</v>
      </c>
      <c r="B222" s="549" t="s">
        <v>672</v>
      </c>
      <c r="C222" s="550" t="s">
        <v>673</v>
      </c>
      <c r="D222" s="549" t="s">
        <v>746</v>
      </c>
      <c r="E222" s="550" t="s">
        <v>66</v>
      </c>
      <c r="F222" s="645" t="s">
        <v>112</v>
      </c>
      <c r="G222" s="645" t="s">
        <v>671</v>
      </c>
      <c r="H222" s="645" t="s">
        <v>242</v>
      </c>
      <c r="I222" s="645" t="s">
        <v>710</v>
      </c>
      <c r="J222" s="645" t="s">
        <v>710</v>
      </c>
      <c r="K222" s="550" t="s">
        <v>1327</v>
      </c>
      <c r="L222" s="603" t="s">
        <v>2171</v>
      </c>
      <c r="M222" s="645" t="s">
        <v>484</v>
      </c>
      <c r="N222" s="549"/>
      <c r="O222" s="550"/>
      <c r="P222" s="621" t="s">
        <v>2172</v>
      </c>
      <c r="Q222" s="651" t="s">
        <v>484</v>
      </c>
    </row>
    <row r="223" spans="1:17" ht="48" x14ac:dyDescent="0.25">
      <c r="A223" s="645">
        <v>422</v>
      </c>
      <c r="B223" s="549" t="s">
        <v>672</v>
      </c>
      <c r="C223" s="550" t="s">
        <v>673</v>
      </c>
      <c r="D223" s="549" t="s">
        <v>747</v>
      </c>
      <c r="E223" s="550" t="s">
        <v>748</v>
      </c>
      <c r="F223" s="645" t="s">
        <v>112</v>
      </c>
      <c r="G223" s="645" t="s">
        <v>671</v>
      </c>
      <c r="H223" s="645" t="s">
        <v>242</v>
      </c>
      <c r="I223" s="645" t="s">
        <v>710</v>
      </c>
      <c r="J223" s="645" t="s">
        <v>710</v>
      </c>
      <c r="K223" s="550" t="s">
        <v>1344</v>
      </c>
      <c r="L223" s="603" t="s">
        <v>2173</v>
      </c>
      <c r="M223" s="645" t="s">
        <v>501</v>
      </c>
      <c r="N223" s="549"/>
      <c r="O223" s="550"/>
      <c r="P223" s="621" t="s">
        <v>2174</v>
      </c>
      <c r="Q223" s="651" t="s">
        <v>501</v>
      </c>
    </row>
    <row r="224" spans="1:17" ht="48" x14ac:dyDescent="0.25">
      <c r="A224" s="645">
        <v>423</v>
      </c>
      <c r="B224" s="549" t="s">
        <v>672</v>
      </c>
      <c r="C224" s="550" t="s">
        <v>673</v>
      </c>
      <c r="D224" s="549" t="s">
        <v>749</v>
      </c>
      <c r="E224" s="550" t="s">
        <v>750</v>
      </c>
      <c r="F224" s="645" t="s">
        <v>112</v>
      </c>
      <c r="G224" s="645" t="s">
        <v>671</v>
      </c>
      <c r="H224" s="645" t="s">
        <v>242</v>
      </c>
      <c r="I224" s="645" t="s">
        <v>710</v>
      </c>
      <c r="J224" s="645" t="s">
        <v>710</v>
      </c>
      <c r="K224" s="550" t="s">
        <v>1327</v>
      </c>
      <c r="L224" s="603" t="s">
        <v>2175</v>
      </c>
      <c r="M224" s="645" t="s">
        <v>475</v>
      </c>
      <c r="N224" s="549" t="s">
        <v>765</v>
      </c>
      <c r="O224" s="550"/>
      <c r="P224" s="621" t="s">
        <v>2176</v>
      </c>
      <c r="Q224" s="651" t="s">
        <v>475</v>
      </c>
    </row>
    <row r="225" spans="1:17" ht="74.400000000000006" customHeight="1" x14ac:dyDescent="0.25">
      <c r="A225" s="645">
        <v>426</v>
      </c>
      <c r="B225" s="549" t="s">
        <v>672</v>
      </c>
      <c r="C225" s="550" t="s">
        <v>673</v>
      </c>
      <c r="D225" s="549" t="s">
        <v>751</v>
      </c>
      <c r="E225" s="550" t="s">
        <v>752</v>
      </c>
      <c r="F225" s="645" t="s">
        <v>112</v>
      </c>
      <c r="G225" s="645" t="s">
        <v>671</v>
      </c>
      <c r="H225" s="645" t="s">
        <v>242</v>
      </c>
      <c r="I225" s="645" t="s">
        <v>710</v>
      </c>
      <c r="J225" s="645" t="s">
        <v>710</v>
      </c>
      <c r="K225" s="550" t="s">
        <v>1327</v>
      </c>
      <c r="L225" s="563" t="s">
        <v>2177</v>
      </c>
      <c r="M225" s="645" t="s">
        <v>306</v>
      </c>
      <c r="N225" s="549" t="s">
        <v>790</v>
      </c>
      <c r="O225" s="550"/>
      <c r="P225" s="621" t="s">
        <v>2178</v>
      </c>
      <c r="Q225" s="651" t="s">
        <v>306</v>
      </c>
    </row>
    <row r="226" spans="1:17" ht="96" customHeight="1" x14ac:dyDescent="0.25">
      <c r="A226" s="645">
        <v>429</v>
      </c>
      <c r="B226" s="550" t="s">
        <v>672</v>
      </c>
      <c r="C226" s="550" t="s">
        <v>673</v>
      </c>
      <c r="D226" s="550" t="s">
        <v>581</v>
      </c>
      <c r="E226" s="550" t="s">
        <v>582</v>
      </c>
      <c r="F226" s="645" t="s">
        <v>112</v>
      </c>
      <c r="G226" s="645" t="s">
        <v>671</v>
      </c>
      <c r="H226" s="645" t="s">
        <v>242</v>
      </c>
      <c r="I226" s="645" t="s">
        <v>710</v>
      </c>
      <c r="J226" s="645" t="s">
        <v>710</v>
      </c>
      <c r="K226" s="550" t="s">
        <v>1356</v>
      </c>
      <c r="L226" s="566" t="s">
        <v>2179</v>
      </c>
      <c r="M226" s="645" t="s">
        <v>306</v>
      </c>
      <c r="N226" s="550" t="s">
        <v>791</v>
      </c>
      <c r="O226" s="645"/>
      <c r="P226" s="574" t="s">
        <v>2180</v>
      </c>
      <c r="Q226" s="651" t="s">
        <v>306</v>
      </c>
    </row>
    <row r="227" spans="1:17" ht="85.8" customHeight="1" x14ac:dyDescent="0.25">
      <c r="A227" s="645">
        <v>430</v>
      </c>
      <c r="B227" s="550" t="s">
        <v>672</v>
      </c>
      <c r="C227" s="550" t="s">
        <v>673</v>
      </c>
      <c r="D227" s="556" t="s">
        <v>583</v>
      </c>
      <c r="E227" s="556" t="s">
        <v>584</v>
      </c>
      <c r="F227" s="555" t="s">
        <v>112</v>
      </c>
      <c r="G227" s="555" t="s">
        <v>671</v>
      </c>
      <c r="H227" s="555" t="s">
        <v>242</v>
      </c>
      <c r="I227" s="645" t="s">
        <v>710</v>
      </c>
      <c r="J227" s="555" t="s">
        <v>710</v>
      </c>
      <c r="K227" s="556" t="s">
        <v>1259</v>
      </c>
      <c r="L227" s="556" t="s">
        <v>2181</v>
      </c>
      <c r="M227" s="555" t="s">
        <v>306</v>
      </c>
      <c r="N227" s="559" t="s">
        <v>1345</v>
      </c>
      <c r="O227" s="645"/>
      <c r="P227" s="556" t="s">
        <v>2182</v>
      </c>
      <c r="Q227" s="651" t="s">
        <v>306</v>
      </c>
    </row>
    <row r="228" spans="1:17" ht="60" x14ac:dyDescent="0.25">
      <c r="A228" s="645">
        <v>436</v>
      </c>
      <c r="B228" s="549" t="s">
        <v>674</v>
      </c>
      <c r="C228" s="550" t="s">
        <v>675</v>
      </c>
      <c r="D228" s="549" t="s">
        <v>467</v>
      </c>
      <c r="E228" s="550" t="s">
        <v>585</v>
      </c>
      <c r="F228" s="645" t="s">
        <v>112</v>
      </c>
      <c r="G228" s="645" t="s">
        <v>671</v>
      </c>
      <c r="H228" s="645" t="s">
        <v>242</v>
      </c>
      <c r="I228" s="645" t="s">
        <v>710</v>
      </c>
      <c r="J228" s="645" t="s">
        <v>710</v>
      </c>
      <c r="K228" s="550" t="s">
        <v>1265</v>
      </c>
      <c r="L228" s="603" t="s">
        <v>2183</v>
      </c>
      <c r="M228" s="645" t="s">
        <v>501</v>
      </c>
      <c r="N228" s="549"/>
      <c r="O228" s="550"/>
      <c r="P228" s="621" t="s">
        <v>2184</v>
      </c>
      <c r="Q228" s="651" t="s">
        <v>501</v>
      </c>
    </row>
    <row r="229" spans="1:17" ht="60" x14ac:dyDescent="0.25">
      <c r="A229" s="645">
        <v>438</v>
      </c>
      <c r="B229" s="549" t="s">
        <v>676</v>
      </c>
      <c r="C229" s="550" t="s">
        <v>677</v>
      </c>
      <c r="D229" s="549" t="s">
        <v>586</v>
      </c>
      <c r="E229" s="550" t="s">
        <v>587</v>
      </c>
      <c r="F229" s="645" t="s">
        <v>112</v>
      </c>
      <c r="G229" s="645" t="s">
        <v>671</v>
      </c>
      <c r="H229" s="645" t="s">
        <v>242</v>
      </c>
      <c r="I229" s="645" t="s">
        <v>710</v>
      </c>
      <c r="J229" s="645" t="s">
        <v>710</v>
      </c>
      <c r="K229" s="550" t="s">
        <v>429</v>
      </c>
      <c r="L229" s="603" t="s">
        <v>2185</v>
      </c>
      <c r="M229" s="645" t="s">
        <v>501</v>
      </c>
      <c r="N229" s="549"/>
      <c r="O229" s="550"/>
      <c r="P229" s="621" t="s">
        <v>2186</v>
      </c>
      <c r="Q229" s="651" t="s">
        <v>501</v>
      </c>
    </row>
    <row r="230" spans="1:17" ht="48" x14ac:dyDescent="0.25">
      <c r="A230" s="646">
        <v>440</v>
      </c>
      <c r="B230" s="560" t="s">
        <v>676</v>
      </c>
      <c r="C230" s="560" t="s">
        <v>677</v>
      </c>
      <c r="D230" s="557" t="s">
        <v>588</v>
      </c>
      <c r="E230" s="556" t="s">
        <v>589</v>
      </c>
      <c r="F230" s="555" t="s">
        <v>112</v>
      </c>
      <c r="G230" s="555" t="s">
        <v>671</v>
      </c>
      <c r="H230" s="555" t="s">
        <v>242</v>
      </c>
      <c r="I230" s="645" t="s">
        <v>293</v>
      </c>
      <c r="J230" s="555" t="s">
        <v>293</v>
      </c>
      <c r="K230" s="556" t="s">
        <v>7</v>
      </c>
      <c r="L230" s="556" t="s">
        <v>2837</v>
      </c>
      <c r="M230" s="555" t="s">
        <v>485</v>
      </c>
      <c r="N230" s="559"/>
      <c r="O230" s="645"/>
      <c r="P230" s="556" t="s">
        <v>2187</v>
      </c>
      <c r="Q230" s="651" t="s">
        <v>485</v>
      </c>
    </row>
    <row r="231" spans="1:17" ht="72" x14ac:dyDescent="0.25">
      <c r="A231" s="645">
        <v>441</v>
      </c>
      <c r="B231" s="549" t="s">
        <v>676</v>
      </c>
      <c r="C231" s="550" t="s">
        <v>677</v>
      </c>
      <c r="D231" s="549" t="s">
        <v>590</v>
      </c>
      <c r="E231" s="550" t="s">
        <v>591</v>
      </c>
      <c r="F231" s="645" t="s">
        <v>112</v>
      </c>
      <c r="G231" s="645" t="s">
        <v>671</v>
      </c>
      <c r="H231" s="645" t="s">
        <v>242</v>
      </c>
      <c r="I231" s="645" t="s">
        <v>710</v>
      </c>
      <c r="J231" s="645" t="s">
        <v>710</v>
      </c>
      <c r="K231" s="550" t="s">
        <v>1351</v>
      </c>
      <c r="L231" s="550"/>
      <c r="M231" s="645" t="s">
        <v>485</v>
      </c>
      <c r="N231" s="549"/>
      <c r="O231" s="550"/>
      <c r="P231" s="621" t="s">
        <v>2188</v>
      </c>
      <c r="Q231" s="651" t="s">
        <v>485</v>
      </c>
    </row>
    <row r="232" spans="1:17" ht="48" x14ac:dyDescent="0.25">
      <c r="A232" s="555">
        <v>442</v>
      </c>
      <c r="B232" s="549" t="s">
        <v>676</v>
      </c>
      <c r="C232" s="550" t="s">
        <v>677</v>
      </c>
      <c r="D232" s="556" t="s">
        <v>592</v>
      </c>
      <c r="E232" s="550" t="s">
        <v>593</v>
      </c>
      <c r="F232" s="645" t="s">
        <v>112</v>
      </c>
      <c r="G232" s="645" t="s">
        <v>671</v>
      </c>
      <c r="H232" s="645" t="s">
        <v>242</v>
      </c>
      <c r="I232" s="645" t="s">
        <v>293</v>
      </c>
      <c r="J232" s="555" t="s">
        <v>293</v>
      </c>
      <c r="K232" s="616" t="s">
        <v>7</v>
      </c>
      <c r="L232" s="573"/>
      <c r="M232" s="645" t="s">
        <v>501</v>
      </c>
      <c r="N232" s="615"/>
      <c r="O232" s="615"/>
      <c r="P232" s="621" t="s">
        <v>2189</v>
      </c>
      <c r="Q232" s="651" t="s">
        <v>501</v>
      </c>
    </row>
    <row r="233" spans="1:17" ht="48" x14ac:dyDescent="0.25">
      <c r="A233" s="645">
        <v>450</v>
      </c>
      <c r="B233" s="549" t="s">
        <v>678</v>
      </c>
      <c r="C233" s="550" t="s">
        <v>679</v>
      </c>
      <c r="D233" s="550" t="s">
        <v>594</v>
      </c>
      <c r="E233" s="550" t="s">
        <v>595</v>
      </c>
      <c r="F233" s="645" t="s">
        <v>112</v>
      </c>
      <c r="G233" s="645" t="s">
        <v>671</v>
      </c>
      <c r="H233" s="645" t="s">
        <v>242</v>
      </c>
      <c r="I233" s="645" t="s">
        <v>481</v>
      </c>
      <c r="J233" s="645" t="s">
        <v>303</v>
      </c>
      <c r="K233" s="550" t="s">
        <v>242</v>
      </c>
      <c r="L233" s="550" t="s">
        <v>800</v>
      </c>
      <c r="M233" s="645" t="s">
        <v>306</v>
      </c>
      <c r="N233" s="549"/>
      <c r="O233" s="550"/>
      <c r="P233" s="554" t="s">
        <v>242</v>
      </c>
      <c r="Q233" s="651" t="s">
        <v>242</v>
      </c>
    </row>
    <row r="234" spans="1:17" ht="61.8" customHeight="1" x14ac:dyDescent="0.25">
      <c r="A234" s="646">
        <v>451</v>
      </c>
      <c r="B234" s="560" t="s">
        <v>678</v>
      </c>
      <c r="C234" s="560" t="s">
        <v>679</v>
      </c>
      <c r="D234" s="550" t="s">
        <v>596</v>
      </c>
      <c r="E234" s="550" t="s">
        <v>14</v>
      </c>
      <c r="F234" s="645" t="s">
        <v>112</v>
      </c>
      <c r="G234" s="645" t="s">
        <v>671</v>
      </c>
      <c r="H234" s="645" t="s">
        <v>242</v>
      </c>
      <c r="I234" s="645" t="s">
        <v>710</v>
      </c>
      <c r="J234" s="645" t="s">
        <v>710</v>
      </c>
      <c r="K234" s="550" t="s">
        <v>1260</v>
      </c>
      <c r="L234" s="629" t="s">
        <v>2190</v>
      </c>
      <c r="M234" s="645" t="s">
        <v>306</v>
      </c>
      <c r="N234" s="549" t="s">
        <v>1695</v>
      </c>
      <c r="O234" s="645"/>
      <c r="P234" s="574" t="s">
        <v>2191</v>
      </c>
      <c r="Q234" s="651" t="s">
        <v>306</v>
      </c>
    </row>
    <row r="235" spans="1:17" ht="60" x14ac:dyDescent="0.25">
      <c r="A235" s="645">
        <v>452</v>
      </c>
      <c r="B235" s="549" t="s">
        <v>680</v>
      </c>
      <c r="C235" s="550" t="s">
        <v>681</v>
      </c>
      <c r="D235" s="549" t="s">
        <v>597</v>
      </c>
      <c r="E235" s="550" t="s">
        <v>758</v>
      </c>
      <c r="F235" s="645" t="s">
        <v>112</v>
      </c>
      <c r="G235" s="645" t="s">
        <v>671</v>
      </c>
      <c r="H235" s="645" t="s">
        <v>242</v>
      </c>
      <c r="I235" s="645" t="s">
        <v>293</v>
      </c>
      <c r="J235" s="645" t="s">
        <v>293</v>
      </c>
      <c r="K235" s="550" t="s">
        <v>7</v>
      </c>
      <c r="L235" s="550" t="s">
        <v>2838</v>
      </c>
      <c r="M235" s="645" t="s">
        <v>650</v>
      </c>
      <c r="N235" s="549"/>
      <c r="O235" s="550"/>
      <c r="P235" s="621" t="s">
        <v>2192</v>
      </c>
      <c r="Q235" s="651" t="s">
        <v>650</v>
      </c>
    </row>
    <row r="236" spans="1:17" ht="96" x14ac:dyDescent="0.25">
      <c r="A236" s="645">
        <v>459</v>
      </c>
      <c r="B236" s="549" t="s">
        <v>476</v>
      </c>
      <c r="C236" s="550" t="s">
        <v>477</v>
      </c>
      <c r="D236" s="627" t="s">
        <v>272</v>
      </c>
      <c r="E236" s="550" t="s">
        <v>761</v>
      </c>
      <c r="F236" s="645" t="s">
        <v>112</v>
      </c>
      <c r="G236" s="645" t="s">
        <v>287</v>
      </c>
      <c r="H236" s="645" t="s">
        <v>242</v>
      </c>
      <c r="I236" s="645" t="s">
        <v>481</v>
      </c>
      <c r="J236" s="645" t="s">
        <v>710</v>
      </c>
      <c r="K236" s="550" t="s">
        <v>1352</v>
      </c>
      <c r="L236" s="550" t="s">
        <v>2193</v>
      </c>
      <c r="M236" s="645" t="s">
        <v>306</v>
      </c>
      <c r="N236" s="549" t="s">
        <v>112</v>
      </c>
      <c r="O236" s="550" t="s">
        <v>1631</v>
      </c>
      <c r="P236" s="554" t="s">
        <v>242</v>
      </c>
      <c r="Q236" s="651" t="s">
        <v>306</v>
      </c>
    </row>
    <row r="237" spans="1:17" ht="96" x14ac:dyDescent="0.25">
      <c r="A237" s="645">
        <v>460</v>
      </c>
      <c r="B237" s="549" t="s">
        <v>239</v>
      </c>
      <c r="C237" s="550" t="s">
        <v>238</v>
      </c>
      <c r="D237" s="627" t="s">
        <v>817</v>
      </c>
      <c r="E237" s="550" t="s">
        <v>682</v>
      </c>
      <c r="F237" s="645" t="s">
        <v>112</v>
      </c>
      <c r="G237" s="645" t="s">
        <v>287</v>
      </c>
      <c r="H237" s="645" t="s">
        <v>242</v>
      </c>
      <c r="I237" s="645" t="s">
        <v>481</v>
      </c>
      <c r="J237" s="645" t="s">
        <v>710</v>
      </c>
      <c r="K237" s="550" t="s">
        <v>1352</v>
      </c>
      <c r="L237" s="563" t="s">
        <v>2194</v>
      </c>
      <c r="M237" s="645" t="s">
        <v>485</v>
      </c>
      <c r="N237" s="549"/>
      <c r="O237" s="550" t="s">
        <v>1631</v>
      </c>
      <c r="P237" s="621" t="s">
        <v>2195</v>
      </c>
      <c r="Q237" s="651" t="s">
        <v>485</v>
      </c>
    </row>
    <row r="238" spans="1:17" ht="96" x14ac:dyDescent="0.25">
      <c r="A238" s="608">
        <v>461</v>
      </c>
      <c r="B238" s="549" t="s">
        <v>502</v>
      </c>
      <c r="C238" s="550" t="s">
        <v>503</v>
      </c>
      <c r="D238" s="627" t="s">
        <v>510</v>
      </c>
      <c r="E238" s="550" t="s">
        <v>511</v>
      </c>
      <c r="F238" s="645" t="s">
        <v>112</v>
      </c>
      <c r="G238" s="645" t="s">
        <v>287</v>
      </c>
      <c r="H238" s="645" t="s">
        <v>242</v>
      </c>
      <c r="I238" s="645" t="s">
        <v>481</v>
      </c>
      <c r="J238" s="645" t="s">
        <v>710</v>
      </c>
      <c r="K238" s="550" t="s">
        <v>1352</v>
      </c>
      <c r="L238" s="563" t="s">
        <v>2196</v>
      </c>
      <c r="M238" s="645" t="s">
        <v>306</v>
      </c>
      <c r="N238" s="549" t="s">
        <v>471</v>
      </c>
      <c r="O238" s="550" t="s">
        <v>1631</v>
      </c>
      <c r="P238" s="621" t="s">
        <v>2197</v>
      </c>
      <c r="Q238" s="651" t="s">
        <v>306</v>
      </c>
    </row>
    <row r="239" spans="1:17" ht="60" x14ac:dyDescent="0.25">
      <c r="A239" s="645">
        <v>463</v>
      </c>
      <c r="B239" s="549" t="s">
        <v>260</v>
      </c>
      <c r="C239" s="550" t="s">
        <v>261</v>
      </c>
      <c r="D239" s="549" t="s">
        <v>545</v>
      </c>
      <c r="E239" s="550" t="s">
        <v>546</v>
      </c>
      <c r="F239" s="645" t="s">
        <v>112</v>
      </c>
      <c r="G239" s="645" t="s">
        <v>287</v>
      </c>
      <c r="H239" s="645" t="s">
        <v>242</v>
      </c>
      <c r="I239" s="645" t="s">
        <v>481</v>
      </c>
      <c r="J239" s="645" t="s">
        <v>710</v>
      </c>
      <c r="K239" s="550" t="s">
        <v>1352</v>
      </c>
      <c r="L239" s="550"/>
      <c r="M239" s="645" t="s">
        <v>306</v>
      </c>
      <c r="N239" s="549" t="s">
        <v>1177</v>
      </c>
      <c r="O239" s="550"/>
      <c r="P239" s="621" t="s">
        <v>2198</v>
      </c>
      <c r="Q239" s="651" t="s">
        <v>306</v>
      </c>
    </row>
    <row r="240" spans="1:17" ht="60" x14ac:dyDescent="0.25">
      <c r="A240" s="645">
        <v>464.1</v>
      </c>
      <c r="B240" s="549" t="s">
        <v>560</v>
      </c>
      <c r="C240" s="550" t="s">
        <v>561</v>
      </c>
      <c r="D240" s="549" t="s">
        <v>564</v>
      </c>
      <c r="E240" s="550" t="s">
        <v>565</v>
      </c>
      <c r="F240" s="645" t="s">
        <v>112</v>
      </c>
      <c r="G240" s="645" t="s">
        <v>287</v>
      </c>
      <c r="H240" s="645" t="s">
        <v>242</v>
      </c>
      <c r="I240" s="645" t="s">
        <v>481</v>
      </c>
      <c r="J240" s="645" t="s">
        <v>710</v>
      </c>
      <c r="K240" s="550" t="s">
        <v>1352</v>
      </c>
      <c r="L240" s="574" t="s">
        <v>2199</v>
      </c>
      <c r="M240" s="645" t="s">
        <v>475</v>
      </c>
      <c r="N240" s="549" t="s">
        <v>765</v>
      </c>
      <c r="O240" s="550"/>
      <c r="P240" s="621" t="s">
        <v>2200</v>
      </c>
      <c r="Q240" s="651" t="s">
        <v>475</v>
      </c>
    </row>
    <row r="241" spans="1:17" ht="36" x14ac:dyDescent="0.25">
      <c r="A241" s="645">
        <v>465</v>
      </c>
      <c r="B241" s="549" t="s">
        <v>188</v>
      </c>
      <c r="C241" s="550" t="s">
        <v>189</v>
      </c>
      <c r="D241" s="549" t="s">
        <v>190</v>
      </c>
      <c r="E241" s="550" t="s">
        <v>191</v>
      </c>
      <c r="F241" s="645" t="s">
        <v>112</v>
      </c>
      <c r="G241" s="645" t="s">
        <v>287</v>
      </c>
      <c r="H241" s="645" t="s">
        <v>242</v>
      </c>
      <c r="I241" s="645" t="s">
        <v>481</v>
      </c>
      <c r="J241" s="645" t="s">
        <v>710</v>
      </c>
      <c r="K241" s="550" t="s">
        <v>1352</v>
      </c>
      <c r="L241" s="550" t="s">
        <v>2201</v>
      </c>
      <c r="M241" s="645" t="s">
        <v>485</v>
      </c>
      <c r="N241" s="549"/>
      <c r="O241" s="550"/>
      <c r="P241" s="554" t="s">
        <v>242</v>
      </c>
      <c r="Q241" s="651" t="s">
        <v>485</v>
      </c>
    </row>
    <row r="242" spans="1:17" ht="96" x14ac:dyDescent="0.25">
      <c r="A242" s="608">
        <v>466</v>
      </c>
      <c r="B242" s="549" t="s">
        <v>188</v>
      </c>
      <c r="C242" s="550" t="s">
        <v>189</v>
      </c>
      <c r="D242" s="627" t="s">
        <v>192</v>
      </c>
      <c r="E242" s="550" t="s">
        <v>193</v>
      </c>
      <c r="F242" s="645" t="s">
        <v>112</v>
      </c>
      <c r="G242" s="645" t="s">
        <v>287</v>
      </c>
      <c r="H242" s="645" t="s">
        <v>242</v>
      </c>
      <c r="I242" s="645" t="s">
        <v>481</v>
      </c>
      <c r="J242" s="645" t="s">
        <v>710</v>
      </c>
      <c r="K242" s="550" t="s">
        <v>1352</v>
      </c>
      <c r="L242" s="563" t="s">
        <v>2202</v>
      </c>
      <c r="M242" s="645" t="s">
        <v>306</v>
      </c>
      <c r="N242" s="549" t="s">
        <v>287</v>
      </c>
      <c r="O242" s="550" t="s">
        <v>1631</v>
      </c>
      <c r="P242" s="621" t="s">
        <v>1672</v>
      </c>
      <c r="Q242" s="651" t="s">
        <v>306</v>
      </c>
    </row>
    <row r="243" spans="1:17" ht="36" x14ac:dyDescent="0.25">
      <c r="A243" s="645">
        <v>467</v>
      </c>
      <c r="B243" s="549" t="s">
        <v>194</v>
      </c>
      <c r="C243" s="550" t="s">
        <v>195</v>
      </c>
      <c r="D243" s="549" t="s">
        <v>196</v>
      </c>
      <c r="E243" s="550" t="s">
        <v>197</v>
      </c>
      <c r="F243" s="645" t="s">
        <v>112</v>
      </c>
      <c r="G243" s="645" t="s">
        <v>287</v>
      </c>
      <c r="H243" s="645" t="s">
        <v>242</v>
      </c>
      <c r="I243" s="645" t="s">
        <v>481</v>
      </c>
      <c r="J243" s="645" t="s">
        <v>710</v>
      </c>
      <c r="K243" s="550" t="s">
        <v>1352</v>
      </c>
      <c r="L243" s="550" t="s">
        <v>2203</v>
      </c>
      <c r="M243" s="645" t="s">
        <v>485</v>
      </c>
      <c r="N243" s="549"/>
      <c r="O243" s="550"/>
      <c r="P243" s="621" t="s">
        <v>2204</v>
      </c>
      <c r="Q243" s="651" t="s">
        <v>485</v>
      </c>
    </row>
    <row r="244" spans="1:17" ht="96" x14ac:dyDescent="0.25">
      <c r="A244" s="645">
        <v>468</v>
      </c>
      <c r="B244" s="549" t="s">
        <v>198</v>
      </c>
      <c r="C244" s="550" t="s">
        <v>199</v>
      </c>
      <c r="D244" s="549" t="s">
        <v>200</v>
      </c>
      <c r="E244" s="550" t="s">
        <v>201</v>
      </c>
      <c r="F244" s="645" t="s">
        <v>112</v>
      </c>
      <c r="G244" s="645" t="s">
        <v>287</v>
      </c>
      <c r="H244" s="645" t="s">
        <v>242</v>
      </c>
      <c r="I244" s="645" t="s">
        <v>481</v>
      </c>
      <c r="J244" s="645" t="s">
        <v>710</v>
      </c>
      <c r="K244" s="550" t="s">
        <v>1352</v>
      </c>
      <c r="L244" s="550" t="s">
        <v>2205</v>
      </c>
      <c r="M244" s="645" t="s">
        <v>501</v>
      </c>
      <c r="N244" s="549"/>
      <c r="O244" s="550"/>
      <c r="P244" s="621" t="s">
        <v>2206</v>
      </c>
      <c r="Q244" s="651" t="s">
        <v>501</v>
      </c>
    </row>
    <row r="245" spans="1:17" ht="48" x14ac:dyDescent="0.25">
      <c r="A245" s="645">
        <v>469</v>
      </c>
      <c r="B245" s="549" t="s">
        <v>198</v>
      </c>
      <c r="C245" s="550" t="s">
        <v>199</v>
      </c>
      <c r="D245" s="549" t="s">
        <v>202</v>
      </c>
      <c r="E245" s="550" t="s">
        <v>203</v>
      </c>
      <c r="F245" s="645" t="s">
        <v>112</v>
      </c>
      <c r="G245" s="645" t="s">
        <v>287</v>
      </c>
      <c r="H245" s="645" t="s">
        <v>242</v>
      </c>
      <c r="I245" s="645" t="s">
        <v>481</v>
      </c>
      <c r="J245" s="645" t="s">
        <v>710</v>
      </c>
      <c r="K245" s="550" t="s">
        <v>1352</v>
      </c>
      <c r="L245" s="550" t="s">
        <v>2207</v>
      </c>
      <c r="M245" s="645" t="s">
        <v>306</v>
      </c>
      <c r="N245" s="549" t="s">
        <v>472</v>
      </c>
      <c r="O245" s="550"/>
      <c r="P245" s="621" t="s">
        <v>2208</v>
      </c>
      <c r="Q245" s="651" t="s">
        <v>306</v>
      </c>
    </row>
    <row r="246" spans="1:17" ht="48" x14ac:dyDescent="0.25">
      <c r="A246" s="645">
        <v>471</v>
      </c>
      <c r="B246" s="549" t="s">
        <v>198</v>
      </c>
      <c r="C246" s="550" t="s">
        <v>199</v>
      </c>
      <c r="D246" s="549" t="s">
        <v>204</v>
      </c>
      <c r="E246" s="550" t="s">
        <v>205</v>
      </c>
      <c r="F246" s="645" t="s">
        <v>112</v>
      </c>
      <c r="G246" s="645" t="s">
        <v>287</v>
      </c>
      <c r="H246" s="645" t="s">
        <v>242</v>
      </c>
      <c r="I246" s="645" t="s">
        <v>481</v>
      </c>
      <c r="J246" s="645" t="s">
        <v>710</v>
      </c>
      <c r="K246" s="550" t="s">
        <v>1352</v>
      </c>
      <c r="L246" s="550" t="s">
        <v>2209</v>
      </c>
      <c r="M246" s="645" t="s">
        <v>485</v>
      </c>
      <c r="N246" s="549"/>
      <c r="O246" s="550"/>
      <c r="P246" s="621" t="s">
        <v>2210</v>
      </c>
      <c r="Q246" s="651" t="s">
        <v>485</v>
      </c>
    </row>
    <row r="247" spans="1:17" ht="48" x14ac:dyDescent="0.25">
      <c r="A247" s="645">
        <v>472</v>
      </c>
      <c r="B247" s="549" t="s">
        <v>206</v>
      </c>
      <c r="C247" s="550" t="s">
        <v>207</v>
      </c>
      <c r="D247" s="549" t="s">
        <v>209</v>
      </c>
      <c r="E247" s="550" t="s">
        <v>210</v>
      </c>
      <c r="F247" s="645" t="s">
        <v>112</v>
      </c>
      <c r="G247" s="645" t="s">
        <v>287</v>
      </c>
      <c r="H247" s="645" t="s">
        <v>242</v>
      </c>
      <c r="I247" s="645" t="s">
        <v>481</v>
      </c>
      <c r="J247" s="645" t="s">
        <v>710</v>
      </c>
      <c r="K247" s="550" t="s">
        <v>1352</v>
      </c>
      <c r="L247" s="550" t="s">
        <v>2211</v>
      </c>
      <c r="M247" s="645" t="s">
        <v>306</v>
      </c>
      <c r="N247" s="549" t="s">
        <v>473</v>
      </c>
      <c r="O247" s="550"/>
      <c r="P247" s="621" t="s">
        <v>2212</v>
      </c>
      <c r="Q247" s="651" t="s">
        <v>306</v>
      </c>
    </row>
    <row r="248" spans="1:17" ht="96" x14ac:dyDescent="0.25">
      <c r="A248" s="608">
        <v>474</v>
      </c>
      <c r="B248" s="549" t="s">
        <v>206</v>
      </c>
      <c r="C248" s="550" t="s">
        <v>207</v>
      </c>
      <c r="D248" s="627" t="s">
        <v>213</v>
      </c>
      <c r="E248" s="550" t="s">
        <v>214</v>
      </c>
      <c r="F248" s="645" t="s">
        <v>112</v>
      </c>
      <c r="G248" s="645" t="s">
        <v>287</v>
      </c>
      <c r="H248" s="645" t="s">
        <v>242</v>
      </c>
      <c r="I248" s="645" t="s">
        <v>481</v>
      </c>
      <c r="J248" s="645" t="s">
        <v>710</v>
      </c>
      <c r="K248" s="550" t="s">
        <v>1352</v>
      </c>
      <c r="L248" s="563" t="s">
        <v>2213</v>
      </c>
      <c r="M248" s="645" t="s">
        <v>501</v>
      </c>
      <c r="N248" s="549"/>
      <c r="O248" s="550" t="s">
        <v>1631</v>
      </c>
      <c r="P248" s="621" t="s">
        <v>2214</v>
      </c>
      <c r="Q248" s="651" t="s">
        <v>501</v>
      </c>
    </row>
    <row r="249" spans="1:17" ht="72.599999999999994" customHeight="1" x14ac:dyDescent="0.25">
      <c r="A249" s="645">
        <v>476</v>
      </c>
      <c r="B249" s="549" t="s">
        <v>206</v>
      </c>
      <c r="C249" s="550" t="s">
        <v>207</v>
      </c>
      <c r="D249" s="549" t="s">
        <v>217</v>
      </c>
      <c r="E249" s="550" t="s">
        <v>218</v>
      </c>
      <c r="F249" s="645" t="s">
        <v>112</v>
      </c>
      <c r="G249" s="645" t="s">
        <v>287</v>
      </c>
      <c r="H249" s="645" t="s">
        <v>242</v>
      </c>
      <c r="I249" s="645" t="s">
        <v>481</v>
      </c>
      <c r="J249" s="645" t="s">
        <v>710</v>
      </c>
      <c r="K249" s="550" t="s">
        <v>1352</v>
      </c>
      <c r="L249" s="550" t="s">
        <v>2215</v>
      </c>
      <c r="M249" s="645" t="s">
        <v>484</v>
      </c>
      <c r="N249" s="549"/>
      <c r="O249" s="550"/>
      <c r="P249" s="621" t="s">
        <v>2216</v>
      </c>
      <c r="Q249" s="651" t="s">
        <v>2498</v>
      </c>
    </row>
    <row r="250" spans="1:17" ht="36" x14ac:dyDescent="0.25">
      <c r="A250" s="645">
        <v>496</v>
      </c>
      <c r="B250" s="549" t="s">
        <v>476</v>
      </c>
      <c r="C250" s="550" t="s">
        <v>477</v>
      </c>
      <c r="D250" s="549" t="s">
        <v>272</v>
      </c>
      <c r="E250" s="550" t="s">
        <v>761</v>
      </c>
      <c r="F250" s="645" t="s">
        <v>466</v>
      </c>
      <c r="G250" s="645" t="s">
        <v>478</v>
      </c>
      <c r="H250" s="645" t="s">
        <v>242</v>
      </c>
      <c r="I250" s="645" t="s">
        <v>710</v>
      </c>
      <c r="J250" s="645" t="s">
        <v>710</v>
      </c>
      <c r="K250" s="550" t="s">
        <v>803</v>
      </c>
      <c r="L250" s="550" t="s">
        <v>800</v>
      </c>
      <c r="M250" s="645" t="s">
        <v>306</v>
      </c>
      <c r="N250" s="549" t="s">
        <v>466</v>
      </c>
      <c r="O250" s="550"/>
      <c r="P250" s="554" t="s">
        <v>242</v>
      </c>
      <c r="Q250" s="651" t="s">
        <v>242</v>
      </c>
    </row>
    <row r="251" spans="1:17" ht="48" x14ac:dyDescent="0.25">
      <c r="A251" s="645">
        <v>497</v>
      </c>
      <c r="B251" s="549" t="s">
        <v>502</v>
      </c>
      <c r="C251" s="550" t="s">
        <v>503</v>
      </c>
      <c r="D251" s="549" t="s">
        <v>510</v>
      </c>
      <c r="E251" s="550" t="s">
        <v>511</v>
      </c>
      <c r="F251" s="645" t="s">
        <v>466</v>
      </c>
      <c r="G251" s="645" t="s">
        <v>478</v>
      </c>
      <c r="H251" s="645" t="s">
        <v>242</v>
      </c>
      <c r="I251" s="645" t="s">
        <v>710</v>
      </c>
      <c r="J251" s="645" t="s">
        <v>710</v>
      </c>
      <c r="K251" s="550" t="s">
        <v>803</v>
      </c>
      <c r="L251" s="550" t="s">
        <v>800</v>
      </c>
      <c r="M251" s="645" t="s">
        <v>306</v>
      </c>
      <c r="N251" s="549" t="s">
        <v>774</v>
      </c>
      <c r="O251" s="550"/>
      <c r="P251" s="554" t="s">
        <v>242</v>
      </c>
      <c r="Q251" s="651" t="s">
        <v>242</v>
      </c>
    </row>
    <row r="252" spans="1:17" ht="60" x14ac:dyDescent="0.25">
      <c r="A252" s="645">
        <v>499</v>
      </c>
      <c r="B252" s="549" t="s">
        <v>560</v>
      </c>
      <c r="C252" s="550" t="s">
        <v>561</v>
      </c>
      <c r="D252" s="549" t="s">
        <v>564</v>
      </c>
      <c r="E252" s="550" t="s">
        <v>565</v>
      </c>
      <c r="F252" s="645" t="s">
        <v>466</v>
      </c>
      <c r="G252" s="645" t="s">
        <v>478</v>
      </c>
      <c r="H252" s="645" t="s">
        <v>242</v>
      </c>
      <c r="I252" s="645" t="s">
        <v>710</v>
      </c>
      <c r="J252" s="645" t="s">
        <v>710</v>
      </c>
      <c r="K252" s="550" t="s">
        <v>803</v>
      </c>
      <c r="L252" s="550" t="s">
        <v>800</v>
      </c>
      <c r="M252" s="645" t="s">
        <v>475</v>
      </c>
      <c r="N252" s="549" t="s">
        <v>765</v>
      </c>
      <c r="O252" s="550"/>
      <c r="P252" s="554" t="s">
        <v>242</v>
      </c>
      <c r="Q252" s="651" t="s">
        <v>242</v>
      </c>
    </row>
    <row r="253" spans="1:17" ht="36" x14ac:dyDescent="0.25">
      <c r="A253" s="645">
        <v>501</v>
      </c>
      <c r="B253" s="549" t="s">
        <v>188</v>
      </c>
      <c r="C253" s="550" t="s">
        <v>189</v>
      </c>
      <c r="D253" s="549" t="s">
        <v>190</v>
      </c>
      <c r="E253" s="550" t="s">
        <v>191</v>
      </c>
      <c r="F253" s="645" t="s">
        <v>466</v>
      </c>
      <c r="G253" s="645" t="s">
        <v>478</v>
      </c>
      <c r="H253" s="645" t="s">
        <v>242</v>
      </c>
      <c r="I253" s="645" t="s">
        <v>710</v>
      </c>
      <c r="J253" s="645" t="s">
        <v>710</v>
      </c>
      <c r="K253" s="550" t="s">
        <v>803</v>
      </c>
      <c r="L253" s="550" t="s">
        <v>800</v>
      </c>
      <c r="M253" s="645" t="s">
        <v>485</v>
      </c>
      <c r="N253" s="549"/>
      <c r="O253" s="550"/>
      <c r="P253" s="554" t="s">
        <v>242</v>
      </c>
      <c r="Q253" s="651" t="s">
        <v>242</v>
      </c>
    </row>
    <row r="254" spans="1:17" ht="36" x14ac:dyDescent="0.25">
      <c r="A254" s="645">
        <v>502</v>
      </c>
      <c r="B254" s="549" t="s">
        <v>188</v>
      </c>
      <c r="C254" s="550" t="s">
        <v>189</v>
      </c>
      <c r="D254" s="549" t="s">
        <v>192</v>
      </c>
      <c r="E254" s="550" t="s">
        <v>193</v>
      </c>
      <c r="F254" s="645" t="s">
        <v>466</v>
      </c>
      <c r="G254" s="645" t="s">
        <v>478</v>
      </c>
      <c r="H254" s="645" t="s">
        <v>242</v>
      </c>
      <c r="I254" s="645" t="s">
        <v>710</v>
      </c>
      <c r="J254" s="645" t="s">
        <v>710</v>
      </c>
      <c r="K254" s="550" t="s">
        <v>803</v>
      </c>
      <c r="L254" s="550" t="s">
        <v>800</v>
      </c>
      <c r="M254" s="645" t="s">
        <v>306</v>
      </c>
      <c r="N254" s="549" t="s">
        <v>478</v>
      </c>
      <c r="O254" s="550"/>
      <c r="P254" s="554" t="s">
        <v>242</v>
      </c>
      <c r="Q254" s="651" t="s">
        <v>242</v>
      </c>
    </row>
    <row r="255" spans="1:17" ht="48" x14ac:dyDescent="0.25">
      <c r="A255" s="645">
        <v>503</v>
      </c>
      <c r="B255" s="549" t="s">
        <v>194</v>
      </c>
      <c r="C255" s="550" t="s">
        <v>195</v>
      </c>
      <c r="D255" s="549" t="s">
        <v>693</v>
      </c>
      <c r="E255" s="550" t="s">
        <v>694</v>
      </c>
      <c r="F255" s="645" t="s">
        <v>466</v>
      </c>
      <c r="G255" s="645" t="s">
        <v>478</v>
      </c>
      <c r="H255" s="645" t="s">
        <v>242</v>
      </c>
      <c r="I255" s="645" t="s">
        <v>710</v>
      </c>
      <c r="J255" s="645" t="s">
        <v>710</v>
      </c>
      <c r="K255" s="550" t="s">
        <v>803</v>
      </c>
      <c r="L255" s="550" t="s">
        <v>800</v>
      </c>
      <c r="M255" s="645" t="s">
        <v>307</v>
      </c>
      <c r="N255" s="549"/>
      <c r="O255" s="550"/>
      <c r="P255" s="554" t="s">
        <v>242</v>
      </c>
      <c r="Q255" s="651" t="s">
        <v>242</v>
      </c>
    </row>
    <row r="256" spans="1:17" ht="36" x14ac:dyDescent="0.25">
      <c r="A256" s="645">
        <v>504</v>
      </c>
      <c r="B256" s="549" t="s">
        <v>194</v>
      </c>
      <c r="C256" s="550" t="s">
        <v>195</v>
      </c>
      <c r="D256" s="549" t="s">
        <v>695</v>
      </c>
      <c r="E256" s="550" t="s">
        <v>696</v>
      </c>
      <c r="F256" s="645" t="s">
        <v>466</v>
      </c>
      <c r="G256" s="645" t="s">
        <v>478</v>
      </c>
      <c r="H256" s="645" t="s">
        <v>242</v>
      </c>
      <c r="I256" s="645" t="s">
        <v>710</v>
      </c>
      <c r="J256" s="645" t="s">
        <v>710</v>
      </c>
      <c r="K256" s="550" t="s">
        <v>803</v>
      </c>
      <c r="L256" s="550" t="s">
        <v>800</v>
      </c>
      <c r="M256" s="645" t="s">
        <v>306</v>
      </c>
      <c r="N256" s="549" t="s">
        <v>111</v>
      </c>
      <c r="O256" s="550"/>
      <c r="P256" s="554" t="s">
        <v>242</v>
      </c>
      <c r="Q256" s="651" t="s">
        <v>242</v>
      </c>
    </row>
    <row r="257" spans="1:17" ht="48" x14ac:dyDescent="0.25">
      <c r="A257" s="645">
        <v>506</v>
      </c>
      <c r="B257" s="549" t="s">
        <v>198</v>
      </c>
      <c r="C257" s="550" t="s">
        <v>199</v>
      </c>
      <c r="D257" s="549" t="s">
        <v>204</v>
      </c>
      <c r="E257" s="550" t="s">
        <v>205</v>
      </c>
      <c r="F257" s="645" t="s">
        <v>466</v>
      </c>
      <c r="G257" s="645" t="s">
        <v>478</v>
      </c>
      <c r="H257" s="645" t="s">
        <v>242</v>
      </c>
      <c r="I257" s="645" t="s">
        <v>710</v>
      </c>
      <c r="J257" s="645" t="s">
        <v>710</v>
      </c>
      <c r="K257" s="550" t="s">
        <v>803</v>
      </c>
      <c r="L257" s="550" t="s">
        <v>800</v>
      </c>
      <c r="M257" s="645" t="s">
        <v>485</v>
      </c>
      <c r="N257" s="549"/>
      <c r="O257" s="550"/>
      <c r="P257" s="554" t="s">
        <v>242</v>
      </c>
      <c r="Q257" s="651" t="s">
        <v>242</v>
      </c>
    </row>
    <row r="258" spans="1:17" ht="36" x14ac:dyDescent="0.25">
      <c r="A258" s="645">
        <v>507</v>
      </c>
      <c r="B258" s="549" t="s">
        <v>206</v>
      </c>
      <c r="C258" s="550" t="s">
        <v>207</v>
      </c>
      <c r="D258" s="549" t="s">
        <v>208</v>
      </c>
      <c r="E258" s="550" t="s">
        <v>757</v>
      </c>
      <c r="F258" s="645" t="s">
        <v>466</v>
      </c>
      <c r="G258" s="645" t="s">
        <v>478</v>
      </c>
      <c r="H258" s="645" t="s">
        <v>242</v>
      </c>
      <c r="I258" s="645" t="s">
        <v>710</v>
      </c>
      <c r="J258" s="645" t="s">
        <v>710</v>
      </c>
      <c r="K258" s="550" t="s">
        <v>803</v>
      </c>
      <c r="L258" s="550" t="s">
        <v>800</v>
      </c>
      <c r="M258" s="645" t="s">
        <v>306</v>
      </c>
      <c r="N258" s="549" t="s">
        <v>469</v>
      </c>
      <c r="O258" s="550"/>
      <c r="P258" s="554" t="s">
        <v>242</v>
      </c>
      <c r="Q258" s="651" t="s">
        <v>242</v>
      </c>
    </row>
    <row r="259" spans="1:17" ht="36" x14ac:dyDescent="0.25">
      <c r="A259" s="645">
        <v>509</v>
      </c>
      <c r="B259" s="549" t="s">
        <v>206</v>
      </c>
      <c r="C259" s="550" t="s">
        <v>207</v>
      </c>
      <c r="D259" s="549" t="s">
        <v>213</v>
      </c>
      <c r="E259" s="550" t="s">
        <v>214</v>
      </c>
      <c r="F259" s="645" t="s">
        <v>466</v>
      </c>
      <c r="G259" s="645" t="s">
        <v>478</v>
      </c>
      <c r="H259" s="645" t="s">
        <v>242</v>
      </c>
      <c r="I259" s="645" t="s">
        <v>710</v>
      </c>
      <c r="J259" s="645" t="s">
        <v>710</v>
      </c>
      <c r="K259" s="550" t="s">
        <v>803</v>
      </c>
      <c r="L259" s="550" t="s">
        <v>800</v>
      </c>
      <c r="M259" s="645" t="s">
        <v>501</v>
      </c>
      <c r="N259" s="549"/>
      <c r="O259" s="550"/>
      <c r="P259" s="554" t="s">
        <v>242</v>
      </c>
      <c r="Q259" s="651" t="s">
        <v>242</v>
      </c>
    </row>
    <row r="260" spans="1:17" ht="87" customHeight="1" x14ac:dyDescent="0.25">
      <c r="A260" s="601">
        <v>510</v>
      </c>
      <c r="B260" s="549" t="s">
        <v>476</v>
      </c>
      <c r="C260" s="550" t="s">
        <v>477</v>
      </c>
      <c r="D260" s="563" t="s">
        <v>272</v>
      </c>
      <c r="E260" s="560" t="s">
        <v>761</v>
      </c>
      <c r="F260" s="555" t="s">
        <v>466</v>
      </c>
      <c r="G260" s="555" t="s">
        <v>671</v>
      </c>
      <c r="H260" s="630" t="s">
        <v>242</v>
      </c>
      <c r="I260" s="645" t="s">
        <v>710</v>
      </c>
      <c r="J260" s="578" t="s">
        <v>710</v>
      </c>
      <c r="K260" s="550" t="s">
        <v>820</v>
      </c>
      <c r="L260" s="563" t="s">
        <v>3021</v>
      </c>
      <c r="M260" s="630" t="s">
        <v>306</v>
      </c>
      <c r="N260" s="550" t="s">
        <v>466</v>
      </c>
      <c r="O260" s="550" t="s">
        <v>1631</v>
      </c>
      <c r="P260" s="621" t="s">
        <v>1678</v>
      </c>
      <c r="Q260" s="651" t="s">
        <v>306</v>
      </c>
    </row>
    <row r="261" spans="1:17" ht="105" customHeight="1" x14ac:dyDescent="0.25">
      <c r="A261" s="601">
        <v>511</v>
      </c>
      <c r="B261" s="549" t="s">
        <v>252</v>
      </c>
      <c r="C261" s="550" t="s">
        <v>253</v>
      </c>
      <c r="D261" s="550" t="s">
        <v>288</v>
      </c>
      <c r="E261" s="550" t="s">
        <v>289</v>
      </c>
      <c r="F261" s="555" t="s">
        <v>466</v>
      </c>
      <c r="G261" s="555" t="s">
        <v>671</v>
      </c>
      <c r="H261" s="630" t="s">
        <v>242</v>
      </c>
      <c r="I261" s="645" t="s">
        <v>710</v>
      </c>
      <c r="J261" s="578" t="s">
        <v>710</v>
      </c>
      <c r="K261" s="550" t="s">
        <v>810</v>
      </c>
      <c r="L261" s="560" t="s">
        <v>2217</v>
      </c>
      <c r="M261" s="645" t="s">
        <v>501</v>
      </c>
      <c r="N261" s="581"/>
      <c r="O261" s="581"/>
      <c r="P261" s="621" t="s">
        <v>2218</v>
      </c>
      <c r="Q261" s="651" t="s">
        <v>501</v>
      </c>
    </row>
    <row r="262" spans="1:17" ht="104.4" customHeight="1" x14ac:dyDescent="0.25">
      <c r="A262" s="601">
        <v>512</v>
      </c>
      <c r="B262" s="549" t="s">
        <v>252</v>
      </c>
      <c r="C262" s="550" t="s">
        <v>253</v>
      </c>
      <c r="D262" s="550" t="s">
        <v>290</v>
      </c>
      <c r="E262" s="550" t="s">
        <v>291</v>
      </c>
      <c r="F262" s="555" t="s">
        <v>466</v>
      </c>
      <c r="G262" s="555" t="s">
        <v>671</v>
      </c>
      <c r="H262" s="601" t="s">
        <v>242</v>
      </c>
      <c r="I262" s="645" t="s">
        <v>710</v>
      </c>
      <c r="J262" s="578" t="s">
        <v>710</v>
      </c>
      <c r="K262" s="550" t="s">
        <v>810</v>
      </c>
      <c r="L262" s="550" t="s">
        <v>2219</v>
      </c>
      <c r="M262" s="645" t="s">
        <v>501</v>
      </c>
      <c r="N262" s="631"/>
      <c r="O262" s="584"/>
      <c r="P262" s="621" t="s">
        <v>2220</v>
      </c>
      <c r="Q262" s="651" t="s">
        <v>501</v>
      </c>
    </row>
    <row r="263" spans="1:17" ht="86.4" customHeight="1" x14ac:dyDescent="0.25">
      <c r="A263" s="601">
        <v>513</v>
      </c>
      <c r="B263" s="549" t="s">
        <v>560</v>
      </c>
      <c r="C263" s="550" t="s">
        <v>561</v>
      </c>
      <c r="D263" s="550" t="s">
        <v>579</v>
      </c>
      <c r="E263" s="550" t="s">
        <v>580</v>
      </c>
      <c r="F263" s="555" t="s">
        <v>466</v>
      </c>
      <c r="G263" s="555" t="s">
        <v>671</v>
      </c>
      <c r="H263" s="601" t="s">
        <v>242</v>
      </c>
      <c r="I263" s="645" t="s">
        <v>710</v>
      </c>
      <c r="J263" s="578" t="s">
        <v>710</v>
      </c>
      <c r="K263" s="550" t="s">
        <v>811</v>
      </c>
      <c r="L263" s="550" t="s">
        <v>2221</v>
      </c>
      <c r="M263" s="645" t="s">
        <v>475</v>
      </c>
      <c r="N263" s="549" t="s">
        <v>765</v>
      </c>
      <c r="O263" s="584"/>
      <c r="P263" s="621" t="s">
        <v>2222</v>
      </c>
      <c r="Q263" s="651" t="s">
        <v>475</v>
      </c>
    </row>
    <row r="264" spans="1:17" ht="72" x14ac:dyDescent="0.25">
      <c r="A264" s="601">
        <v>513.1</v>
      </c>
      <c r="B264" s="610" t="s">
        <v>560</v>
      </c>
      <c r="C264" s="611" t="s">
        <v>561</v>
      </c>
      <c r="D264" s="610" t="s">
        <v>275</v>
      </c>
      <c r="E264" s="611" t="s">
        <v>755</v>
      </c>
      <c r="F264" s="555" t="s">
        <v>466</v>
      </c>
      <c r="G264" s="555" t="s">
        <v>671</v>
      </c>
      <c r="H264" s="601" t="s">
        <v>242</v>
      </c>
      <c r="I264" s="645" t="s">
        <v>710</v>
      </c>
      <c r="J264" s="578" t="s">
        <v>710</v>
      </c>
      <c r="K264" s="610" t="s">
        <v>1513</v>
      </c>
      <c r="L264" s="563" t="s">
        <v>2223</v>
      </c>
      <c r="M264" s="612" t="s">
        <v>475</v>
      </c>
      <c r="N264" s="610" t="s">
        <v>765</v>
      </c>
      <c r="O264" s="584"/>
      <c r="P264" s="632" t="s">
        <v>2224</v>
      </c>
      <c r="Q264" s="651" t="s">
        <v>475</v>
      </c>
    </row>
    <row r="265" spans="1:17" ht="117.6" customHeight="1" x14ac:dyDescent="0.25">
      <c r="A265" s="601">
        <v>514</v>
      </c>
      <c r="B265" s="549" t="s">
        <v>188</v>
      </c>
      <c r="C265" s="550" t="s">
        <v>189</v>
      </c>
      <c r="D265" s="550" t="s">
        <v>190</v>
      </c>
      <c r="E265" s="550" t="s">
        <v>191</v>
      </c>
      <c r="F265" s="555" t="s">
        <v>466</v>
      </c>
      <c r="G265" s="555" t="s">
        <v>671</v>
      </c>
      <c r="H265" s="601" t="s">
        <v>242</v>
      </c>
      <c r="I265" s="645" t="s">
        <v>710</v>
      </c>
      <c r="J265" s="578" t="s">
        <v>710</v>
      </c>
      <c r="K265" s="550" t="s">
        <v>1436</v>
      </c>
      <c r="L265" s="563" t="s">
        <v>2225</v>
      </c>
      <c r="M265" s="645" t="s">
        <v>485</v>
      </c>
      <c r="N265" s="631"/>
      <c r="O265" s="584"/>
      <c r="P265" s="554" t="s">
        <v>242</v>
      </c>
      <c r="Q265" s="651" t="s">
        <v>485</v>
      </c>
    </row>
    <row r="266" spans="1:17" ht="97.8" customHeight="1" x14ac:dyDescent="0.25">
      <c r="A266" s="601">
        <v>515</v>
      </c>
      <c r="B266" s="549" t="s">
        <v>188</v>
      </c>
      <c r="C266" s="550" t="s">
        <v>189</v>
      </c>
      <c r="D266" s="550" t="s">
        <v>192</v>
      </c>
      <c r="E266" s="550" t="s">
        <v>193</v>
      </c>
      <c r="F266" s="555" t="s">
        <v>466</v>
      </c>
      <c r="G266" s="555" t="s">
        <v>671</v>
      </c>
      <c r="H266" s="601" t="s">
        <v>242</v>
      </c>
      <c r="I266" s="645" t="s">
        <v>710</v>
      </c>
      <c r="J266" s="578" t="s">
        <v>710</v>
      </c>
      <c r="K266" s="550" t="s">
        <v>820</v>
      </c>
      <c r="L266" s="563" t="s">
        <v>2226</v>
      </c>
      <c r="M266" s="555" t="s">
        <v>306</v>
      </c>
      <c r="N266" s="631" t="s">
        <v>671</v>
      </c>
      <c r="O266" s="584"/>
      <c r="P266" s="621" t="s">
        <v>1671</v>
      </c>
      <c r="Q266" s="651" t="s">
        <v>306</v>
      </c>
    </row>
    <row r="267" spans="1:17" ht="96" x14ac:dyDescent="0.25">
      <c r="A267" s="846">
        <v>515.1</v>
      </c>
      <c r="B267" s="314" t="s">
        <v>198</v>
      </c>
      <c r="C267" s="314" t="s">
        <v>199</v>
      </c>
      <c r="D267" s="568" t="s">
        <v>200</v>
      </c>
      <c r="E267" s="314" t="s">
        <v>201</v>
      </c>
      <c r="F267" s="174" t="s">
        <v>466</v>
      </c>
      <c r="G267" s="174" t="s">
        <v>671</v>
      </c>
      <c r="H267" s="174" t="s">
        <v>242</v>
      </c>
      <c r="I267" s="174" t="s">
        <v>481</v>
      </c>
      <c r="J267" s="144" t="s">
        <v>710</v>
      </c>
      <c r="K267" s="847" t="s">
        <v>2586</v>
      </c>
      <c r="L267" s="633" t="s">
        <v>2227</v>
      </c>
      <c r="M267" s="174" t="s">
        <v>501</v>
      </c>
      <c r="N267" s="145"/>
      <c r="O267" s="146"/>
      <c r="P267" s="574" t="s">
        <v>2228</v>
      </c>
      <c r="Q267" s="651" t="s">
        <v>501</v>
      </c>
    </row>
    <row r="268" spans="1:17" ht="77.400000000000006" customHeight="1" x14ac:dyDescent="0.25">
      <c r="A268" s="601">
        <v>516</v>
      </c>
      <c r="B268" s="549" t="s">
        <v>676</v>
      </c>
      <c r="C268" s="550" t="s">
        <v>677</v>
      </c>
      <c r="D268" s="550" t="s">
        <v>592</v>
      </c>
      <c r="E268" s="550" t="s">
        <v>593</v>
      </c>
      <c r="F268" s="555" t="s">
        <v>466</v>
      </c>
      <c r="G268" s="555" t="s">
        <v>671</v>
      </c>
      <c r="H268" s="601" t="s">
        <v>242</v>
      </c>
      <c r="I268" s="645" t="s">
        <v>710</v>
      </c>
      <c r="J268" s="578" t="s">
        <v>710</v>
      </c>
      <c r="K268" s="550" t="s">
        <v>819</v>
      </c>
      <c r="L268" s="574" t="s">
        <v>2229</v>
      </c>
      <c r="M268" s="645" t="s">
        <v>501</v>
      </c>
      <c r="N268" s="631"/>
      <c r="O268" s="584"/>
      <c r="P268" s="621" t="s">
        <v>2230</v>
      </c>
      <c r="Q268" s="651" t="s">
        <v>501</v>
      </c>
    </row>
    <row r="269" spans="1:17" ht="60" x14ac:dyDescent="0.25">
      <c r="A269" s="601">
        <v>517</v>
      </c>
      <c r="B269" s="549" t="s">
        <v>206</v>
      </c>
      <c r="C269" s="550" t="s">
        <v>207</v>
      </c>
      <c r="D269" s="550" t="s">
        <v>208</v>
      </c>
      <c r="E269" s="550" t="s">
        <v>757</v>
      </c>
      <c r="F269" s="555" t="s">
        <v>466</v>
      </c>
      <c r="G269" s="555" t="s">
        <v>671</v>
      </c>
      <c r="H269" s="601" t="s">
        <v>242</v>
      </c>
      <c r="I269" s="645" t="s">
        <v>710</v>
      </c>
      <c r="J269" s="578" t="s">
        <v>710</v>
      </c>
      <c r="K269" s="550" t="s">
        <v>811</v>
      </c>
      <c r="L269" s="550" t="s">
        <v>2231</v>
      </c>
      <c r="M269" s="645" t="s">
        <v>306</v>
      </c>
      <c r="N269" s="549" t="s">
        <v>428</v>
      </c>
      <c r="O269" s="584"/>
      <c r="P269" s="621" t="s">
        <v>2232</v>
      </c>
      <c r="Q269" s="651" t="s">
        <v>306</v>
      </c>
    </row>
    <row r="270" spans="1:17" ht="60" x14ac:dyDescent="0.25">
      <c r="A270" s="601">
        <v>519</v>
      </c>
      <c r="B270" s="549" t="s">
        <v>206</v>
      </c>
      <c r="C270" s="550" t="s">
        <v>207</v>
      </c>
      <c r="D270" s="550" t="s">
        <v>209</v>
      </c>
      <c r="E270" s="550" t="s">
        <v>210</v>
      </c>
      <c r="F270" s="555" t="s">
        <v>466</v>
      </c>
      <c r="G270" s="555" t="s">
        <v>671</v>
      </c>
      <c r="H270" s="601" t="s">
        <v>242</v>
      </c>
      <c r="I270" s="645" t="s">
        <v>710</v>
      </c>
      <c r="J270" s="578" t="s">
        <v>710</v>
      </c>
      <c r="K270" s="550" t="s">
        <v>811</v>
      </c>
      <c r="L270" s="550" t="s">
        <v>2233</v>
      </c>
      <c r="M270" s="555" t="s">
        <v>306</v>
      </c>
      <c r="N270" s="549" t="s">
        <v>792</v>
      </c>
      <c r="O270" s="584"/>
      <c r="P270" s="621" t="s">
        <v>2234</v>
      </c>
      <c r="Q270" s="651" t="s">
        <v>306</v>
      </c>
    </row>
    <row r="271" spans="1:17" ht="185.4" customHeight="1" x14ac:dyDescent="0.25">
      <c r="A271" s="601">
        <v>525</v>
      </c>
      <c r="B271" s="549" t="s">
        <v>155</v>
      </c>
      <c r="C271" s="550" t="s">
        <v>156</v>
      </c>
      <c r="D271" s="550" t="s">
        <v>157</v>
      </c>
      <c r="E271" s="550" t="s">
        <v>759</v>
      </c>
      <c r="F271" s="555" t="s">
        <v>242</v>
      </c>
      <c r="G271" s="555" t="s">
        <v>242</v>
      </c>
      <c r="H271" s="630" t="s">
        <v>154</v>
      </c>
      <c r="I271" s="645" t="s">
        <v>710</v>
      </c>
      <c r="J271" s="578" t="s">
        <v>710</v>
      </c>
      <c r="K271" s="550" t="s">
        <v>1398</v>
      </c>
      <c r="L271" s="603" t="s">
        <v>2235</v>
      </c>
      <c r="M271" s="645" t="s">
        <v>9</v>
      </c>
      <c r="N271" s="581"/>
      <c r="O271" s="581"/>
      <c r="P271" s="621" t="s">
        <v>2236</v>
      </c>
      <c r="Q271" s="651" t="s">
        <v>9</v>
      </c>
    </row>
    <row r="272" spans="1:17" ht="60" x14ac:dyDescent="0.25">
      <c r="A272" s="846">
        <v>528</v>
      </c>
      <c r="B272" s="549" t="s">
        <v>151</v>
      </c>
      <c r="C272" s="550" t="s">
        <v>152</v>
      </c>
      <c r="D272" s="550" t="s">
        <v>129</v>
      </c>
      <c r="E272" s="550" t="s">
        <v>130</v>
      </c>
      <c r="F272" s="645" t="s">
        <v>242</v>
      </c>
      <c r="G272" s="645" t="s">
        <v>242</v>
      </c>
      <c r="H272" s="645" t="s">
        <v>154</v>
      </c>
      <c r="I272" s="645" t="s">
        <v>710</v>
      </c>
      <c r="J272" s="645" t="s">
        <v>710</v>
      </c>
      <c r="K272" s="848" t="s">
        <v>2580</v>
      </c>
      <c r="L272" s="550"/>
      <c r="M272" s="650" t="s">
        <v>306</v>
      </c>
      <c r="N272" s="581" t="s">
        <v>154</v>
      </c>
      <c r="O272" s="621"/>
      <c r="P272" s="554" t="s">
        <v>242</v>
      </c>
      <c r="Q272" s="651" t="s">
        <v>306</v>
      </c>
    </row>
    <row r="273" spans="1:17" ht="183.6" customHeight="1" x14ac:dyDescent="0.25">
      <c r="A273" s="601">
        <v>534</v>
      </c>
      <c r="B273" s="549" t="s">
        <v>159</v>
      </c>
      <c r="C273" s="550" t="s">
        <v>156</v>
      </c>
      <c r="D273" s="550" t="s">
        <v>157</v>
      </c>
      <c r="E273" s="550" t="s">
        <v>759</v>
      </c>
      <c r="F273" s="555" t="s">
        <v>242</v>
      </c>
      <c r="G273" s="555" t="s">
        <v>242</v>
      </c>
      <c r="H273" s="645" t="s">
        <v>158</v>
      </c>
      <c r="I273" s="645" t="s">
        <v>710</v>
      </c>
      <c r="J273" s="578" t="s">
        <v>710</v>
      </c>
      <c r="K273" s="550" t="s">
        <v>1271</v>
      </c>
      <c r="L273" s="603" t="s">
        <v>2237</v>
      </c>
      <c r="M273" s="645" t="s">
        <v>9</v>
      </c>
      <c r="N273" s="631"/>
      <c r="O273" s="584"/>
      <c r="P273" s="621" t="s">
        <v>2238</v>
      </c>
      <c r="Q273" s="651" t="s">
        <v>9</v>
      </c>
    </row>
    <row r="274" spans="1:17" ht="96" x14ac:dyDescent="0.25">
      <c r="A274" s="835">
        <v>537</v>
      </c>
      <c r="B274" s="549" t="s">
        <v>151</v>
      </c>
      <c r="C274" s="550" t="s">
        <v>152</v>
      </c>
      <c r="D274" s="549" t="s">
        <v>129</v>
      </c>
      <c r="E274" s="550" t="s">
        <v>130</v>
      </c>
      <c r="F274" s="645" t="s">
        <v>242</v>
      </c>
      <c r="G274" s="645" t="s">
        <v>242</v>
      </c>
      <c r="H274" s="645" t="s">
        <v>158</v>
      </c>
      <c r="I274" s="645" t="s">
        <v>710</v>
      </c>
      <c r="J274" s="645" t="s">
        <v>710</v>
      </c>
      <c r="K274" s="848" t="s">
        <v>2587</v>
      </c>
      <c r="L274" s="550"/>
      <c r="M274" s="645" t="s">
        <v>306</v>
      </c>
      <c r="N274" s="549" t="s">
        <v>158</v>
      </c>
      <c r="O274" s="550"/>
      <c r="P274" s="554" t="s">
        <v>242</v>
      </c>
      <c r="Q274" s="651" t="s">
        <v>306</v>
      </c>
    </row>
    <row r="275" spans="1:17" ht="120" x14ac:dyDescent="0.25">
      <c r="A275" s="645">
        <v>540</v>
      </c>
      <c r="B275" s="549" t="s">
        <v>220</v>
      </c>
      <c r="C275" s="550" t="s">
        <v>221</v>
      </c>
      <c r="D275" s="627" t="s">
        <v>67</v>
      </c>
      <c r="E275" s="550" t="s">
        <v>68</v>
      </c>
      <c r="F275" s="645" t="s">
        <v>242</v>
      </c>
      <c r="G275" s="645" t="s">
        <v>242</v>
      </c>
      <c r="H275" s="645" t="s">
        <v>219</v>
      </c>
      <c r="I275" s="645" t="s">
        <v>710</v>
      </c>
      <c r="J275" s="645" t="s">
        <v>710</v>
      </c>
      <c r="K275" s="550" t="s">
        <v>1690</v>
      </c>
      <c r="L275" s="562"/>
      <c r="M275" s="645" t="s">
        <v>557</v>
      </c>
      <c r="N275" s="549"/>
      <c r="O275" s="550" t="s">
        <v>2239</v>
      </c>
      <c r="P275" s="554" t="s">
        <v>2240</v>
      </c>
      <c r="Q275" s="651" t="s">
        <v>557</v>
      </c>
    </row>
    <row r="276" spans="1:17" ht="120" x14ac:dyDescent="0.25">
      <c r="A276" s="645">
        <v>541</v>
      </c>
      <c r="B276" s="549" t="s">
        <v>220</v>
      </c>
      <c r="C276" s="550" t="s">
        <v>221</v>
      </c>
      <c r="D276" s="627" t="s">
        <v>69</v>
      </c>
      <c r="E276" s="550" t="s">
        <v>70</v>
      </c>
      <c r="F276" s="645" t="s">
        <v>242</v>
      </c>
      <c r="G276" s="645" t="s">
        <v>242</v>
      </c>
      <c r="H276" s="645" t="s">
        <v>219</v>
      </c>
      <c r="I276" s="645" t="s">
        <v>710</v>
      </c>
      <c r="J276" s="645" t="s">
        <v>710</v>
      </c>
      <c r="K276" s="550" t="s">
        <v>2241</v>
      </c>
      <c r="L276" s="562"/>
      <c r="M276" s="645" t="s">
        <v>468</v>
      </c>
      <c r="N276" s="549"/>
      <c r="O276" s="550" t="s">
        <v>2239</v>
      </c>
      <c r="P276" s="621" t="s">
        <v>2242</v>
      </c>
      <c r="Q276" s="651" t="s">
        <v>468</v>
      </c>
    </row>
    <row r="277" spans="1:17" ht="60" x14ac:dyDescent="0.25">
      <c r="A277" s="645">
        <v>542</v>
      </c>
      <c r="B277" s="549" t="s">
        <v>220</v>
      </c>
      <c r="C277" s="550" t="s">
        <v>221</v>
      </c>
      <c r="D277" s="549" t="s">
        <v>71</v>
      </c>
      <c r="E277" s="550" t="s">
        <v>72</v>
      </c>
      <c r="F277" s="645" t="s">
        <v>242</v>
      </c>
      <c r="G277" s="645" t="s">
        <v>242</v>
      </c>
      <c r="H277" s="645" t="s">
        <v>219</v>
      </c>
      <c r="I277" s="645" t="s">
        <v>710</v>
      </c>
      <c r="J277" s="645" t="s">
        <v>710</v>
      </c>
      <c r="K277" s="550" t="s">
        <v>1485</v>
      </c>
      <c r="L277" s="550"/>
      <c r="M277" s="645" t="s">
        <v>557</v>
      </c>
      <c r="N277" s="549"/>
      <c r="O277" s="550"/>
      <c r="P277" s="621" t="s">
        <v>2243</v>
      </c>
      <c r="Q277" s="651" t="s">
        <v>557</v>
      </c>
    </row>
    <row r="278" spans="1:17" ht="60" x14ac:dyDescent="0.25">
      <c r="A278" s="645">
        <v>543</v>
      </c>
      <c r="B278" s="549" t="s">
        <v>220</v>
      </c>
      <c r="C278" s="550" t="s">
        <v>221</v>
      </c>
      <c r="D278" s="549" t="s">
        <v>73</v>
      </c>
      <c r="E278" s="550" t="s">
        <v>74</v>
      </c>
      <c r="F278" s="645" t="s">
        <v>242</v>
      </c>
      <c r="G278" s="645" t="s">
        <v>242</v>
      </c>
      <c r="H278" s="645" t="s">
        <v>219</v>
      </c>
      <c r="I278" s="645" t="s">
        <v>710</v>
      </c>
      <c r="J278" s="645" t="s">
        <v>710</v>
      </c>
      <c r="K278" s="550" t="s">
        <v>1486</v>
      </c>
      <c r="L278" s="550"/>
      <c r="M278" s="645" t="s">
        <v>75</v>
      </c>
      <c r="N278" s="549"/>
      <c r="O278" s="550"/>
      <c r="P278" s="621" t="s">
        <v>2244</v>
      </c>
      <c r="Q278" s="651" t="s">
        <v>75</v>
      </c>
    </row>
    <row r="279" spans="1:17" ht="80.400000000000006" customHeight="1" x14ac:dyDescent="0.25">
      <c r="A279" s="645">
        <v>544</v>
      </c>
      <c r="B279" s="550" t="s">
        <v>76</v>
      </c>
      <c r="C279" s="550" t="s">
        <v>77</v>
      </c>
      <c r="D279" s="550" t="s">
        <v>78</v>
      </c>
      <c r="E279" s="550" t="s">
        <v>79</v>
      </c>
      <c r="F279" s="645" t="s">
        <v>242</v>
      </c>
      <c r="G279" s="645" t="s">
        <v>242</v>
      </c>
      <c r="H279" s="645" t="s">
        <v>219</v>
      </c>
      <c r="I279" s="645" t="s">
        <v>710</v>
      </c>
      <c r="J279" s="645" t="s">
        <v>710</v>
      </c>
      <c r="K279" s="550" t="s">
        <v>2245</v>
      </c>
      <c r="L279" s="566" t="s">
        <v>2246</v>
      </c>
      <c r="M279" s="645" t="s">
        <v>8</v>
      </c>
      <c r="N279" s="549"/>
      <c r="O279" s="550" t="s">
        <v>985</v>
      </c>
      <c r="P279" s="574" t="s">
        <v>2247</v>
      </c>
      <c r="Q279" s="651" t="s">
        <v>8</v>
      </c>
    </row>
    <row r="280" spans="1:17" ht="84" x14ac:dyDescent="0.25">
      <c r="A280" s="645">
        <v>545</v>
      </c>
      <c r="B280" s="549" t="s">
        <v>76</v>
      </c>
      <c r="C280" s="550" t="s">
        <v>77</v>
      </c>
      <c r="D280" s="549" t="s">
        <v>80</v>
      </c>
      <c r="E280" s="550" t="s">
        <v>81</v>
      </c>
      <c r="F280" s="645" t="s">
        <v>242</v>
      </c>
      <c r="G280" s="645" t="s">
        <v>242</v>
      </c>
      <c r="H280" s="645" t="s">
        <v>219</v>
      </c>
      <c r="I280" s="645" t="s">
        <v>710</v>
      </c>
      <c r="J280" s="645" t="s">
        <v>710</v>
      </c>
      <c r="K280" s="550" t="s">
        <v>1261</v>
      </c>
      <c r="L280" s="550" t="s">
        <v>2248</v>
      </c>
      <c r="M280" s="645" t="s">
        <v>306</v>
      </c>
      <c r="N280" s="549" t="s">
        <v>813</v>
      </c>
      <c r="O280" s="550"/>
      <c r="P280" s="621" t="s">
        <v>2249</v>
      </c>
      <c r="Q280" s="651" t="s">
        <v>306</v>
      </c>
    </row>
    <row r="281" spans="1:17" ht="60" x14ac:dyDescent="0.25">
      <c r="A281" s="645">
        <v>546</v>
      </c>
      <c r="B281" s="549" t="s">
        <v>76</v>
      </c>
      <c r="C281" s="550" t="s">
        <v>77</v>
      </c>
      <c r="D281" s="549" t="s">
        <v>82</v>
      </c>
      <c r="E281" s="550" t="s">
        <v>83</v>
      </c>
      <c r="F281" s="645" t="s">
        <v>242</v>
      </c>
      <c r="G281" s="645" t="s">
        <v>242</v>
      </c>
      <c r="H281" s="645" t="s">
        <v>219</v>
      </c>
      <c r="I281" s="645" t="s">
        <v>710</v>
      </c>
      <c r="J281" s="645" t="s">
        <v>710</v>
      </c>
      <c r="K281" s="550" t="s">
        <v>1328</v>
      </c>
      <c r="L281" s="563" t="s">
        <v>2250</v>
      </c>
      <c r="M281" s="645" t="s">
        <v>306</v>
      </c>
      <c r="N281" s="549" t="s">
        <v>1470</v>
      </c>
      <c r="O281" s="550"/>
      <c r="P281" s="621" t="s">
        <v>2249</v>
      </c>
      <c r="Q281" s="651" t="s">
        <v>306</v>
      </c>
    </row>
    <row r="282" spans="1:17" ht="81.599999999999994" customHeight="1" x14ac:dyDescent="0.25">
      <c r="A282" s="645">
        <v>548</v>
      </c>
      <c r="B282" s="549" t="s">
        <v>279</v>
      </c>
      <c r="C282" s="550" t="s">
        <v>309</v>
      </c>
      <c r="D282" s="549" t="s">
        <v>310</v>
      </c>
      <c r="E282" s="550" t="s">
        <v>311</v>
      </c>
      <c r="F282" s="645" t="s">
        <v>242</v>
      </c>
      <c r="G282" s="645" t="s">
        <v>242</v>
      </c>
      <c r="H282" s="645" t="s">
        <v>219</v>
      </c>
      <c r="I282" s="645" t="s">
        <v>710</v>
      </c>
      <c r="J282" s="645" t="s">
        <v>710</v>
      </c>
      <c r="K282" s="550" t="s">
        <v>1399</v>
      </c>
      <c r="L282" s="563" t="s">
        <v>2251</v>
      </c>
      <c r="M282" s="645" t="s">
        <v>8</v>
      </c>
      <c r="N282" s="549"/>
      <c r="O282" s="550"/>
      <c r="P282" s="621" t="s">
        <v>2252</v>
      </c>
      <c r="Q282" s="651" t="s">
        <v>8</v>
      </c>
    </row>
    <row r="283" spans="1:17" ht="72" x14ac:dyDescent="0.25">
      <c r="A283" s="645">
        <v>549</v>
      </c>
      <c r="B283" s="549" t="s">
        <v>279</v>
      </c>
      <c r="C283" s="550" t="s">
        <v>309</v>
      </c>
      <c r="D283" s="549" t="s">
        <v>160</v>
      </c>
      <c r="E283" s="550" t="s">
        <v>161</v>
      </c>
      <c r="F283" s="645" t="s">
        <v>242</v>
      </c>
      <c r="G283" s="645" t="s">
        <v>242</v>
      </c>
      <c r="H283" s="645" t="s">
        <v>219</v>
      </c>
      <c r="I283" s="645" t="s">
        <v>710</v>
      </c>
      <c r="J283" s="645" t="s">
        <v>710</v>
      </c>
      <c r="K283" s="550" t="s">
        <v>1399</v>
      </c>
      <c r="L283" s="550"/>
      <c r="M283" s="645" t="s">
        <v>306</v>
      </c>
      <c r="N283" s="549" t="s">
        <v>453</v>
      </c>
      <c r="O283" s="550"/>
      <c r="P283" s="621" t="s">
        <v>2253</v>
      </c>
      <c r="Q283" s="651" t="s">
        <v>306</v>
      </c>
    </row>
    <row r="284" spans="1:17" ht="72" x14ac:dyDescent="0.25">
      <c r="A284" s="645">
        <v>554</v>
      </c>
      <c r="B284" s="549" t="s">
        <v>279</v>
      </c>
      <c r="C284" s="550" t="s">
        <v>309</v>
      </c>
      <c r="D284" s="549" t="s">
        <v>312</v>
      </c>
      <c r="E284" s="550" t="s">
        <v>313</v>
      </c>
      <c r="F284" s="645" t="s">
        <v>242</v>
      </c>
      <c r="G284" s="645" t="s">
        <v>242</v>
      </c>
      <c r="H284" s="645" t="s">
        <v>219</v>
      </c>
      <c r="I284" s="645" t="s">
        <v>710</v>
      </c>
      <c r="J284" s="645" t="s">
        <v>710</v>
      </c>
      <c r="K284" s="550" t="s">
        <v>1399</v>
      </c>
      <c r="L284" s="550"/>
      <c r="M284" s="645" t="s">
        <v>9</v>
      </c>
      <c r="N284" s="549"/>
      <c r="O284" s="550"/>
      <c r="P284" s="621" t="s">
        <v>2254</v>
      </c>
      <c r="Q284" s="651" t="s">
        <v>9</v>
      </c>
    </row>
    <row r="285" spans="1:17" ht="72" x14ac:dyDescent="0.25">
      <c r="A285" s="601">
        <v>555</v>
      </c>
      <c r="B285" s="549" t="s">
        <v>279</v>
      </c>
      <c r="C285" s="550" t="s">
        <v>309</v>
      </c>
      <c r="D285" s="549" t="s">
        <v>85</v>
      </c>
      <c r="E285" s="549" t="s">
        <v>86</v>
      </c>
      <c r="F285" s="645" t="s">
        <v>242</v>
      </c>
      <c r="G285" s="645" t="s">
        <v>242</v>
      </c>
      <c r="H285" s="645" t="s">
        <v>219</v>
      </c>
      <c r="I285" s="645" t="s">
        <v>710</v>
      </c>
      <c r="J285" s="645" t="s">
        <v>710</v>
      </c>
      <c r="K285" s="550" t="s">
        <v>1399</v>
      </c>
      <c r="L285" s="634" t="s">
        <v>2255</v>
      </c>
      <c r="M285" s="645" t="s">
        <v>306</v>
      </c>
      <c r="N285" s="549"/>
      <c r="O285" s="550"/>
      <c r="P285" s="621" t="s">
        <v>2256</v>
      </c>
      <c r="Q285" s="651" t="s">
        <v>306</v>
      </c>
    </row>
    <row r="286" spans="1:17" ht="84" x14ac:dyDescent="0.25">
      <c r="A286" s="645">
        <v>557</v>
      </c>
      <c r="B286" s="549" t="s">
        <v>279</v>
      </c>
      <c r="C286" s="550" t="s">
        <v>309</v>
      </c>
      <c r="D286" s="549" t="s">
        <v>314</v>
      </c>
      <c r="E286" s="550" t="s">
        <v>315</v>
      </c>
      <c r="F286" s="645" t="s">
        <v>242</v>
      </c>
      <c r="G286" s="645" t="s">
        <v>242</v>
      </c>
      <c r="H286" s="645" t="s">
        <v>219</v>
      </c>
      <c r="I286" s="645" t="s">
        <v>710</v>
      </c>
      <c r="J286" s="645" t="s">
        <v>710</v>
      </c>
      <c r="K286" s="550" t="s">
        <v>1388</v>
      </c>
      <c r="L286" s="550" t="s">
        <v>2257</v>
      </c>
      <c r="M286" s="645" t="s">
        <v>10</v>
      </c>
      <c r="N286" s="549"/>
      <c r="O286" s="550"/>
      <c r="P286" s="621" t="s">
        <v>2258</v>
      </c>
      <c r="Q286" s="651" t="s">
        <v>10</v>
      </c>
    </row>
    <row r="287" spans="1:17" ht="84" x14ac:dyDescent="0.25">
      <c r="A287" s="645">
        <v>560</v>
      </c>
      <c r="B287" s="549" t="s">
        <v>279</v>
      </c>
      <c r="C287" s="550" t="s">
        <v>309</v>
      </c>
      <c r="D287" s="549" t="s">
        <v>316</v>
      </c>
      <c r="E287" s="550" t="s">
        <v>6</v>
      </c>
      <c r="F287" s="645" t="s">
        <v>242</v>
      </c>
      <c r="G287" s="645" t="s">
        <v>242</v>
      </c>
      <c r="H287" s="645" t="s">
        <v>219</v>
      </c>
      <c r="I287" s="645" t="s">
        <v>710</v>
      </c>
      <c r="J287" s="645" t="s">
        <v>710</v>
      </c>
      <c r="K287" s="550" t="s">
        <v>1388</v>
      </c>
      <c r="L287" s="563" t="s">
        <v>3007</v>
      </c>
      <c r="M287" s="645" t="s">
        <v>306</v>
      </c>
      <c r="N287" s="549"/>
      <c r="O287" s="550"/>
      <c r="P287" s="621" t="s">
        <v>2259</v>
      </c>
      <c r="Q287" s="651" t="s">
        <v>306</v>
      </c>
    </row>
    <row r="288" spans="1:17" ht="72" x14ac:dyDescent="0.25">
      <c r="A288" s="645">
        <v>567</v>
      </c>
      <c r="B288" s="549" t="s">
        <v>136</v>
      </c>
      <c r="C288" s="550" t="s">
        <v>137</v>
      </c>
      <c r="D288" s="549" t="s">
        <v>90</v>
      </c>
      <c r="E288" s="550" t="s">
        <v>91</v>
      </c>
      <c r="F288" s="645" t="s">
        <v>242</v>
      </c>
      <c r="G288" s="645" t="s">
        <v>242</v>
      </c>
      <c r="H288" s="645" t="s">
        <v>219</v>
      </c>
      <c r="I288" s="645" t="s">
        <v>710</v>
      </c>
      <c r="J288" s="645" t="s">
        <v>710</v>
      </c>
      <c r="K288" s="550" t="s">
        <v>1488</v>
      </c>
      <c r="L288" s="550"/>
      <c r="M288" s="645" t="s">
        <v>307</v>
      </c>
      <c r="N288" s="549"/>
      <c r="O288" s="550"/>
      <c r="P288" s="621" t="s">
        <v>2260</v>
      </c>
      <c r="Q288" s="651" t="s">
        <v>307</v>
      </c>
    </row>
    <row r="289" spans="1:17" ht="72" x14ac:dyDescent="0.25">
      <c r="A289" s="645">
        <v>568</v>
      </c>
      <c r="B289" s="549" t="s">
        <v>136</v>
      </c>
      <c r="C289" s="550" t="s">
        <v>137</v>
      </c>
      <c r="D289" s="549" t="s">
        <v>92</v>
      </c>
      <c r="E289" s="550" t="s">
        <v>93</v>
      </c>
      <c r="F289" s="645" t="s">
        <v>242</v>
      </c>
      <c r="G289" s="645" t="s">
        <v>242</v>
      </c>
      <c r="H289" s="645" t="s">
        <v>219</v>
      </c>
      <c r="I289" s="645" t="s">
        <v>710</v>
      </c>
      <c r="J289" s="645" t="s">
        <v>710</v>
      </c>
      <c r="K289" s="550" t="s">
        <v>1488</v>
      </c>
      <c r="L289" s="550"/>
      <c r="M289" s="645" t="s">
        <v>485</v>
      </c>
      <c r="N289" s="549"/>
      <c r="O289" s="550"/>
      <c r="P289" s="621" t="s">
        <v>2261</v>
      </c>
      <c r="Q289" s="651" t="s">
        <v>485</v>
      </c>
    </row>
    <row r="290" spans="1:17" ht="120" x14ac:dyDescent="0.25">
      <c r="A290" s="645">
        <v>571</v>
      </c>
      <c r="B290" s="549" t="s">
        <v>136</v>
      </c>
      <c r="C290" s="550" t="s">
        <v>137</v>
      </c>
      <c r="D290" s="627" t="s">
        <v>818</v>
      </c>
      <c r="E290" s="550" t="s">
        <v>94</v>
      </c>
      <c r="F290" s="645" t="s">
        <v>242</v>
      </c>
      <c r="G290" s="645" t="s">
        <v>242</v>
      </c>
      <c r="H290" s="645" t="s">
        <v>219</v>
      </c>
      <c r="I290" s="645" t="s">
        <v>710</v>
      </c>
      <c r="J290" s="645" t="s">
        <v>710</v>
      </c>
      <c r="K290" s="559" t="s">
        <v>1272</v>
      </c>
      <c r="L290" s="563" t="s">
        <v>2262</v>
      </c>
      <c r="M290" s="645" t="s">
        <v>306</v>
      </c>
      <c r="N290" s="549" t="s">
        <v>793</v>
      </c>
      <c r="O290" s="550" t="s">
        <v>2239</v>
      </c>
      <c r="P290" s="621" t="s">
        <v>2263</v>
      </c>
      <c r="Q290" s="651" t="s">
        <v>306</v>
      </c>
    </row>
    <row r="291" spans="1:17" ht="108" x14ac:dyDescent="0.25">
      <c r="A291" s="645">
        <v>572</v>
      </c>
      <c r="B291" s="550" t="s">
        <v>136</v>
      </c>
      <c r="C291" s="550" t="s">
        <v>137</v>
      </c>
      <c r="D291" s="556" t="s">
        <v>95</v>
      </c>
      <c r="E291" s="556" t="s">
        <v>96</v>
      </c>
      <c r="F291" s="555" t="s">
        <v>242</v>
      </c>
      <c r="G291" s="555" t="s">
        <v>242</v>
      </c>
      <c r="H291" s="555" t="s">
        <v>219</v>
      </c>
      <c r="I291" s="645" t="s">
        <v>710</v>
      </c>
      <c r="J291" s="555" t="s">
        <v>710</v>
      </c>
      <c r="K291" s="556" t="s">
        <v>1262</v>
      </c>
      <c r="L291" s="314" t="s">
        <v>2264</v>
      </c>
      <c r="M291" s="555" t="s">
        <v>475</v>
      </c>
      <c r="N291" s="559" t="s">
        <v>765</v>
      </c>
      <c r="O291" s="555"/>
      <c r="P291" s="556" t="s">
        <v>2265</v>
      </c>
      <c r="Q291" s="651" t="s">
        <v>475</v>
      </c>
    </row>
    <row r="292" spans="1:17" ht="72" x14ac:dyDescent="0.25">
      <c r="A292" s="645">
        <v>573</v>
      </c>
      <c r="B292" s="549" t="s">
        <v>136</v>
      </c>
      <c r="C292" s="550" t="s">
        <v>137</v>
      </c>
      <c r="D292" s="549" t="s">
        <v>97</v>
      </c>
      <c r="E292" s="550" t="s">
        <v>15</v>
      </c>
      <c r="F292" s="645" t="s">
        <v>242</v>
      </c>
      <c r="G292" s="645" t="s">
        <v>242</v>
      </c>
      <c r="H292" s="645" t="s">
        <v>219</v>
      </c>
      <c r="I292" s="645" t="s">
        <v>710</v>
      </c>
      <c r="J292" s="645" t="s">
        <v>710</v>
      </c>
      <c r="K292" s="559" t="s">
        <v>1488</v>
      </c>
      <c r="L292" s="550" t="s">
        <v>2266</v>
      </c>
      <c r="M292" s="645" t="s">
        <v>651</v>
      </c>
      <c r="N292" s="549"/>
      <c r="O292" s="550"/>
      <c r="P292" s="621" t="s">
        <v>2267</v>
      </c>
      <c r="Q292" s="651" t="s">
        <v>651</v>
      </c>
    </row>
    <row r="293" spans="1:17" ht="314.39999999999998" customHeight="1" x14ac:dyDescent="0.25">
      <c r="A293" s="645">
        <v>576</v>
      </c>
      <c r="B293" s="549" t="s">
        <v>138</v>
      </c>
      <c r="C293" s="550" t="s">
        <v>139</v>
      </c>
      <c r="D293" s="549" t="s">
        <v>98</v>
      </c>
      <c r="E293" s="550" t="s">
        <v>99</v>
      </c>
      <c r="F293" s="645" t="s">
        <v>242</v>
      </c>
      <c r="G293" s="645" t="s">
        <v>242</v>
      </c>
      <c r="H293" s="645" t="s">
        <v>219</v>
      </c>
      <c r="I293" s="645" t="s">
        <v>710</v>
      </c>
      <c r="J293" s="645" t="s">
        <v>710</v>
      </c>
      <c r="K293" s="550" t="s">
        <v>1757</v>
      </c>
      <c r="L293" s="617" t="s">
        <v>2268</v>
      </c>
      <c r="M293" s="645" t="s">
        <v>306</v>
      </c>
      <c r="N293" s="549" t="s">
        <v>794</v>
      </c>
      <c r="O293" s="550"/>
      <c r="P293" s="621" t="s">
        <v>2269</v>
      </c>
      <c r="Q293" s="651" t="s">
        <v>306</v>
      </c>
    </row>
    <row r="294" spans="1:17" ht="147.6" customHeight="1" x14ac:dyDescent="0.25">
      <c r="A294" s="645">
        <v>577</v>
      </c>
      <c r="B294" s="549" t="s">
        <v>138</v>
      </c>
      <c r="C294" s="550" t="s">
        <v>139</v>
      </c>
      <c r="D294" s="549" t="s">
        <v>100</v>
      </c>
      <c r="E294" s="550" t="s">
        <v>101</v>
      </c>
      <c r="F294" s="645" t="s">
        <v>242</v>
      </c>
      <c r="G294" s="645" t="s">
        <v>242</v>
      </c>
      <c r="H294" s="645" t="s">
        <v>219</v>
      </c>
      <c r="I294" s="645" t="s">
        <v>710</v>
      </c>
      <c r="J294" s="645" t="s">
        <v>710</v>
      </c>
      <c r="K294" s="550" t="s">
        <v>1329</v>
      </c>
      <c r="L294" s="550" t="s">
        <v>3022</v>
      </c>
      <c r="M294" s="645" t="s">
        <v>306</v>
      </c>
      <c r="N294" s="549" t="s">
        <v>814</v>
      </c>
      <c r="O294" s="550"/>
      <c r="P294" s="621" t="s">
        <v>2270</v>
      </c>
      <c r="Q294" s="651" t="s">
        <v>306</v>
      </c>
    </row>
    <row r="295" spans="1:17" ht="206.4" customHeight="1" x14ac:dyDescent="0.25">
      <c r="A295" s="645">
        <v>578</v>
      </c>
      <c r="B295" s="549" t="s">
        <v>138</v>
      </c>
      <c r="C295" s="550" t="s">
        <v>139</v>
      </c>
      <c r="D295" s="549" t="s">
        <v>102</v>
      </c>
      <c r="E295" s="550" t="s">
        <v>103</v>
      </c>
      <c r="F295" s="645" t="s">
        <v>242</v>
      </c>
      <c r="G295" s="645" t="s">
        <v>242</v>
      </c>
      <c r="H295" s="645" t="s">
        <v>219</v>
      </c>
      <c r="I295" s="645" t="s">
        <v>710</v>
      </c>
      <c r="J295" s="645" t="s">
        <v>710</v>
      </c>
      <c r="K295" s="550" t="s">
        <v>1757</v>
      </c>
      <c r="L295" s="585" t="s">
        <v>2271</v>
      </c>
      <c r="M295" s="645" t="s">
        <v>306</v>
      </c>
      <c r="N295" s="549" t="s">
        <v>795</v>
      </c>
      <c r="O295" s="550"/>
      <c r="P295" s="621" t="s">
        <v>2272</v>
      </c>
      <c r="Q295" s="651" t="s">
        <v>306</v>
      </c>
    </row>
    <row r="296" spans="1:17" ht="72" x14ac:dyDescent="0.25">
      <c r="A296" s="645">
        <v>579</v>
      </c>
      <c r="B296" s="549" t="s">
        <v>138</v>
      </c>
      <c r="C296" s="550" t="s">
        <v>139</v>
      </c>
      <c r="D296" s="549" t="s">
        <v>222</v>
      </c>
      <c r="E296" s="550" t="s">
        <v>223</v>
      </c>
      <c r="F296" s="645" t="s">
        <v>242</v>
      </c>
      <c r="G296" s="645" t="s">
        <v>242</v>
      </c>
      <c r="H296" s="645" t="s">
        <v>219</v>
      </c>
      <c r="I296" s="645" t="s">
        <v>710</v>
      </c>
      <c r="J296" s="645" t="s">
        <v>710</v>
      </c>
      <c r="K296" s="550" t="s">
        <v>1330</v>
      </c>
      <c r="L296" s="550" t="s">
        <v>2273</v>
      </c>
      <c r="M296" s="645" t="s">
        <v>306</v>
      </c>
      <c r="N296" s="549" t="s">
        <v>292</v>
      </c>
      <c r="O296" s="550"/>
      <c r="P296" s="621" t="s">
        <v>2272</v>
      </c>
      <c r="Q296" s="651" t="s">
        <v>306</v>
      </c>
    </row>
    <row r="297" spans="1:17" ht="84" x14ac:dyDescent="0.25">
      <c r="A297" s="601">
        <v>580</v>
      </c>
      <c r="B297" s="559" t="s">
        <v>140</v>
      </c>
      <c r="C297" s="556" t="s">
        <v>141</v>
      </c>
      <c r="D297" s="556" t="s">
        <v>224</v>
      </c>
      <c r="E297" s="559" t="s">
        <v>225</v>
      </c>
      <c r="F297" s="555" t="s">
        <v>242</v>
      </c>
      <c r="G297" s="645" t="s">
        <v>242</v>
      </c>
      <c r="H297" s="555" t="s">
        <v>219</v>
      </c>
      <c r="I297" s="645" t="s">
        <v>710</v>
      </c>
      <c r="J297" s="555" t="s">
        <v>710</v>
      </c>
      <c r="K297" s="559" t="s">
        <v>1489</v>
      </c>
      <c r="L297" s="550" t="s">
        <v>2274</v>
      </c>
      <c r="M297" s="601" t="s">
        <v>557</v>
      </c>
      <c r="N297" s="604"/>
      <c r="O297" s="635"/>
      <c r="P297" s="621" t="s">
        <v>2275</v>
      </c>
      <c r="Q297" s="651" t="s">
        <v>557</v>
      </c>
    </row>
    <row r="298" spans="1:17" ht="84.6" customHeight="1" x14ac:dyDescent="0.25">
      <c r="A298" s="645">
        <v>582</v>
      </c>
      <c r="B298" s="549" t="s">
        <v>140</v>
      </c>
      <c r="C298" s="550" t="s">
        <v>141</v>
      </c>
      <c r="D298" s="550" t="s">
        <v>226</v>
      </c>
      <c r="E298" s="550" t="s">
        <v>227</v>
      </c>
      <c r="F298" s="645" t="s">
        <v>242</v>
      </c>
      <c r="G298" s="645" t="s">
        <v>242</v>
      </c>
      <c r="H298" s="645" t="s">
        <v>219</v>
      </c>
      <c r="I298" s="645" t="s">
        <v>710</v>
      </c>
      <c r="J298" s="645" t="s">
        <v>710</v>
      </c>
      <c r="K298" s="559" t="s">
        <v>1488</v>
      </c>
      <c r="L298" s="563" t="s">
        <v>3026</v>
      </c>
      <c r="M298" s="645" t="s">
        <v>475</v>
      </c>
      <c r="N298" s="589" t="s">
        <v>765</v>
      </c>
      <c r="O298" s="573"/>
      <c r="P298" s="621" t="s">
        <v>2276</v>
      </c>
      <c r="Q298" s="651" t="s">
        <v>475</v>
      </c>
    </row>
    <row r="299" spans="1:17" ht="60" x14ac:dyDescent="0.25">
      <c r="A299" s="645">
        <v>583</v>
      </c>
      <c r="B299" s="549" t="s">
        <v>140</v>
      </c>
      <c r="C299" s="550" t="s">
        <v>141</v>
      </c>
      <c r="D299" s="549" t="s">
        <v>228</v>
      </c>
      <c r="E299" s="550" t="s">
        <v>229</v>
      </c>
      <c r="F299" s="645" t="s">
        <v>242</v>
      </c>
      <c r="G299" s="645" t="s">
        <v>242</v>
      </c>
      <c r="H299" s="645" t="s">
        <v>219</v>
      </c>
      <c r="I299" s="645" t="s">
        <v>710</v>
      </c>
      <c r="J299" s="555" t="s">
        <v>710</v>
      </c>
      <c r="K299" s="573" t="s">
        <v>1471</v>
      </c>
      <c r="L299" s="550"/>
      <c r="M299" s="601" t="s">
        <v>306</v>
      </c>
      <c r="N299" s="549" t="s">
        <v>1400</v>
      </c>
      <c r="O299" s="550"/>
      <c r="P299" s="621" t="s">
        <v>2277</v>
      </c>
      <c r="Q299" s="651" t="s">
        <v>306</v>
      </c>
    </row>
    <row r="300" spans="1:17" ht="84" x14ac:dyDescent="0.25">
      <c r="A300" s="645">
        <v>590</v>
      </c>
      <c r="B300" s="550" t="s">
        <v>140</v>
      </c>
      <c r="C300" s="550" t="s">
        <v>141</v>
      </c>
      <c r="D300" s="556" t="s">
        <v>285</v>
      </c>
      <c r="E300" s="556" t="s">
        <v>286</v>
      </c>
      <c r="F300" s="555" t="s">
        <v>242</v>
      </c>
      <c r="G300" s="555" t="s">
        <v>242</v>
      </c>
      <c r="H300" s="555" t="s">
        <v>219</v>
      </c>
      <c r="I300" s="645" t="s">
        <v>710</v>
      </c>
      <c r="J300" s="555" t="s">
        <v>710</v>
      </c>
      <c r="K300" s="556" t="s">
        <v>1492</v>
      </c>
      <c r="L300" s="556" t="s">
        <v>2278</v>
      </c>
      <c r="M300" s="555" t="s">
        <v>329</v>
      </c>
      <c r="N300" s="559"/>
      <c r="O300" s="555"/>
      <c r="P300" s="556" t="s">
        <v>2279</v>
      </c>
      <c r="Q300" s="651" t="s">
        <v>329</v>
      </c>
    </row>
    <row r="301" spans="1:17" s="315" customFormat="1" ht="117" customHeight="1" x14ac:dyDescent="0.25">
      <c r="A301" s="846">
        <v>591.1</v>
      </c>
      <c r="B301" s="559" t="s">
        <v>1395</v>
      </c>
      <c r="C301" s="556" t="s">
        <v>1394</v>
      </c>
      <c r="D301" s="556" t="s">
        <v>1390</v>
      </c>
      <c r="E301" s="559" t="s">
        <v>1391</v>
      </c>
      <c r="F301" s="555" t="s">
        <v>242</v>
      </c>
      <c r="G301" s="645" t="s">
        <v>242</v>
      </c>
      <c r="H301" s="555" t="s">
        <v>219</v>
      </c>
      <c r="I301" s="645" t="s">
        <v>481</v>
      </c>
      <c r="J301" s="555" t="s">
        <v>710</v>
      </c>
      <c r="K301" s="559" t="s">
        <v>2280</v>
      </c>
      <c r="L301" s="849" t="s">
        <v>2868</v>
      </c>
      <c r="M301" s="555" t="s">
        <v>306</v>
      </c>
      <c r="N301" s="834"/>
      <c r="O301" s="604"/>
      <c r="P301" s="621" t="s">
        <v>2281</v>
      </c>
      <c r="Q301" s="555" t="s">
        <v>306</v>
      </c>
    </row>
    <row r="302" spans="1:17" ht="100.8" customHeight="1" x14ac:dyDescent="0.25">
      <c r="A302" s="601">
        <v>596</v>
      </c>
      <c r="B302" s="559" t="s">
        <v>142</v>
      </c>
      <c r="C302" s="556" t="s">
        <v>143</v>
      </c>
      <c r="D302" s="556" t="s">
        <v>113</v>
      </c>
      <c r="E302" s="559" t="s">
        <v>114</v>
      </c>
      <c r="F302" s="555" t="s">
        <v>242</v>
      </c>
      <c r="G302" s="645" t="s">
        <v>242</v>
      </c>
      <c r="H302" s="555" t="s">
        <v>219</v>
      </c>
      <c r="I302" s="645" t="s">
        <v>710</v>
      </c>
      <c r="J302" s="555" t="s">
        <v>710</v>
      </c>
      <c r="K302" s="559" t="s">
        <v>1272</v>
      </c>
      <c r="L302" s="568" t="s">
        <v>2282</v>
      </c>
      <c r="M302" s="601" t="s">
        <v>475</v>
      </c>
      <c r="N302" s="559" t="s">
        <v>765</v>
      </c>
      <c r="O302" s="559" t="s">
        <v>812</v>
      </c>
      <c r="P302" s="621" t="s">
        <v>2283</v>
      </c>
      <c r="Q302" s="651" t="s">
        <v>475</v>
      </c>
    </row>
    <row r="303" spans="1:17" ht="132" x14ac:dyDescent="0.25">
      <c r="A303" s="645">
        <v>597</v>
      </c>
      <c r="B303" s="549" t="s">
        <v>142</v>
      </c>
      <c r="C303" s="550" t="s">
        <v>143</v>
      </c>
      <c r="D303" s="550" t="s">
        <v>115</v>
      </c>
      <c r="E303" s="550" t="s">
        <v>116</v>
      </c>
      <c r="F303" s="645" t="s">
        <v>242</v>
      </c>
      <c r="G303" s="645" t="s">
        <v>242</v>
      </c>
      <c r="H303" s="645" t="s">
        <v>219</v>
      </c>
      <c r="I303" s="645" t="s">
        <v>710</v>
      </c>
      <c r="J303" s="645" t="s">
        <v>710</v>
      </c>
      <c r="K303" s="559" t="s">
        <v>1490</v>
      </c>
      <c r="L303" s="609" t="s">
        <v>3027</v>
      </c>
      <c r="M303" s="645" t="s">
        <v>475</v>
      </c>
      <c r="N303" s="589" t="s">
        <v>765</v>
      </c>
      <c r="O303" s="573"/>
      <c r="P303" s="621" t="s">
        <v>2285</v>
      </c>
      <c r="Q303" s="651" t="s">
        <v>475</v>
      </c>
    </row>
    <row r="304" spans="1:17" ht="72" x14ac:dyDescent="0.25">
      <c r="A304" s="645">
        <v>598</v>
      </c>
      <c r="B304" s="549" t="s">
        <v>142</v>
      </c>
      <c r="C304" s="550" t="s">
        <v>143</v>
      </c>
      <c r="D304" s="549" t="s">
        <v>117</v>
      </c>
      <c r="E304" s="550" t="s">
        <v>118</v>
      </c>
      <c r="F304" s="645" t="s">
        <v>242</v>
      </c>
      <c r="G304" s="645" t="s">
        <v>242</v>
      </c>
      <c r="H304" s="645" t="s">
        <v>219</v>
      </c>
      <c r="I304" s="645" t="s">
        <v>710</v>
      </c>
      <c r="J304" s="555" t="s">
        <v>710</v>
      </c>
      <c r="K304" s="550" t="s">
        <v>1488</v>
      </c>
      <c r="L304" s="585" t="s">
        <v>2286</v>
      </c>
      <c r="M304" s="601" t="s">
        <v>306</v>
      </c>
      <c r="N304" s="549" t="s">
        <v>1293</v>
      </c>
      <c r="O304" s="550"/>
      <c r="P304" s="621" t="s">
        <v>2287</v>
      </c>
      <c r="Q304" s="651" t="s">
        <v>306</v>
      </c>
    </row>
    <row r="305" spans="1:17" ht="197.4" customHeight="1" x14ac:dyDescent="0.25">
      <c r="A305" s="601">
        <v>599</v>
      </c>
      <c r="B305" s="559" t="s">
        <v>142</v>
      </c>
      <c r="C305" s="556" t="s">
        <v>143</v>
      </c>
      <c r="D305" s="550" t="s">
        <v>119</v>
      </c>
      <c r="E305" s="549" t="s">
        <v>120</v>
      </c>
      <c r="F305" s="645" t="s">
        <v>242</v>
      </c>
      <c r="G305" s="645" t="s">
        <v>242</v>
      </c>
      <c r="H305" s="555" t="s">
        <v>219</v>
      </c>
      <c r="I305" s="645" t="s">
        <v>710</v>
      </c>
      <c r="J305" s="555" t="s">
        <v>710</v>
      </c>
      <c r="K305" s="559" t="s">
        <v>1272</v>
      </c>
      <c r="L305" s="585" t="s">
        <v>2288</v>
      </c>
      <c r="M305" s="601" t="s">
        <v>475</v>
      </c>
      <c r="N305" s="589" t="s">
        <v>765</v>
      </c>
      <c r="O305" s="559" t="s">
        <v>812</v>
      </c>
      <c r="P305" s="621" t="s">
        <v>2289</v>
      </c>
      <c r="Q305" s="651" t="s">
        <v>475</v>
      </c>
    </row>
    <row r="306" spans="1:17" ht="72" x14ac:dyDescent="0.25">
      <c r="A306" s="601">
        <v>600</v>
      </c>
      <c r="B306" s="559" t="s">
        <v>144</v>
      </c>
      <c r="C306" s="556" t="s">
        <v>145</v>
      </c>
      <c r="D306" s="556" t="s">
        <v>121</v>
      </c>
      <c r="E306" s="559" t="s">
        <v>122</v>
      </c>
      <c r="F306" s="555" t="s">
        <v>242</v>
      </c>
      <c r="G306" s="645" t="s">
        <v>242</v>
      </c>
      <c r="H306" s="555" t="s">
        <v>219</v>
      </c>
      <c r="I306" s="645" t="s">
        <v>710</v>
      </c>
      <c r="J306" s="555" t="s">
        <v>710</v>
      </c>
      <c r="K306" s="559" t="s">
        <v>1488</v>
      </c>
      <c r="L306" s="559" t="s">
        <v>2290</v>
      </c>
      <c r="M306" s="601" t="s">
        <v>475</v>
      </c>
      <c r="N306" s="589" t="s">
        <v>765</v>
      </c>
      <c r="O306" s="615" t="s">
        <v>812</v>
      </c>
      <c r="P306" s="621" t="s">
        <v>2291</v>
      </c>
      <c r="Q306" s="651" t="s">
        <v>475</v>
      </c>
    </row>
    <row r="307" spans="1:17" ht="123" customHeight="1" x14ac:dyDescent="0.25">
      <c r="A307" s="645">
        <v>608.1</v>
      </c>
      <c r="B307" s="549" t="s">
        <v>2292</v>
      </c>
      <c r="C307" s="550" t="s">
        <v>1553</v>
      </c>
      <c r="D307" s="550" t="s">
        <v>1527</v>
      </c>
      <c r="E307" s="550" t="s">
        <v>1528</v>
      </c>
      <c r="F307" s="645" t="s">
        <v>242</v>
      </c>
      <c r="G307" s="645" t="s">
        <v>242</v>
      </c>
      <c r="H307" s="645" t="s">
        <v>219</v>
      </c>
      <c r="I307" s="645" t="s">
        <v>710</v>
      </c>
      <c r="J307" s="645" t="s">
        <v>710</v>
      </c>
      <c r="K307" s="550" t="s">
        <v>1758</v>
      </c>
      <c r="L307" s="585" t="s">
        <v>2293</v>
      </c>
      <c r="M307" s="645" t="s">
        <v>475</v>
      </c>
      <c r="N307" s="636" t="s">
        <v>765</v>
      </c>
      <c r="O307" s="645"/>
      <c r="P307" s="560" t="s">
        <v>2294</v>
      </c>
      <c r="Q307" s="651" t="s">
        <v>475</v>
      </c>
    </row>
    <row r="308" spans="1:17" ht="144" x14ac:dyDescent="0.25">
      <c r="A308" s="645">
        <v>608.20000000000005</v>
      </c>
      <c r="B308" s="549" t="s">
        <v>2292</v>
      </c>
      <c r="C308" s="550" t="s">
        <v>1553</v>
      </c>
      <c r="D308" s="550" t="s">
        <v>1525</v>
      </c>
      <c r="E308" s="550" t="s">
        <v>1526</v>
      </c>
      <c r="F308" s="645" t="s">
        <v>242</v>
      </c>
      <c r="G308" s="645" t="s">
        <v>242</v>
      </c>
      <c r="H308" s="645" t="s">
        <v>219</v>
      </c>
      <c r="I308" s="645" t="s">
        <v>710</v>
      </c>
      <c r="J308" s="645" t="s">
        <v>710</v>
      </c>
      <c r="K308" s="550" t="s">
        <v>1758</v>
      </c>
      <c r="L308" s="585" t="s">
        <v>2295</v>
      </c>
      <c r="M308" s="645" t="s">
        <v>475</v>
      </c>
      <c r="N308" s="636" t="s">
        <v>765</v>
      </c>
      <c r="O308" s="645"/>
      <c r="P308" s="560" t="s">
        <v>2296</v>
      </c>
      <c r="Q308" s="651" t="s">
        <v>475</v>
      </c>
    </row>
    <row r="309" spans="1:17" ht="173.4" customHeight="1" x14ac:dyDescent="0.25">
      <c r="A309" s="645">
        <v>608.29999999999995</v>
      </c>
      <c r="B309" s="549" t="s">
        <v>2292</v>
      </c>
      <c r="C309" s="550" t="s">
        <v>1553</v>
      </c>
      <c r="D309" s="549" t="s">
        <v>1523</v>
      </c>
      <c r="E309" s="550" t="s">
        <v>1524</v>
      </c>
      <c r="F309" s="645" t="s">
        <v>242</v>
      </c>
      <c r="G309" s="645" t="s">
        <v>242</v>
      </c>
      <c r="H309" s="645" t="s">
        <v>219</v>
      </c>
      <c r="I309" s="645" t="s">
        <v>710</v>
      </c>
      <c r="J309" s="645" t="s">
        <v>710</v>
      </c>
      <c r="K309" s="550" t="s">
        <v>1272</v>
      </c>
      <c r="L309" s="550" t="s">
        <v>2297</v>
      </c>
      <c r="M309" s="645" t="s">
        <v>306</v>
      </c>
      <c r="N309" s="549" t="s">
        <v>1561</v>
      </c>
      <c r="O309" s="645"/>
      <c r="P309" s="560" t="s">
        <v>2298</v>
      </c>
      <c r="Q309" s="651" t="s">
        <v>306</v>
      </c>
    </row>
    <row r="310" spans="1:17" ht="261.60000000000002" customHeight="1" x14ac:dyDescent="0.25">
      <c r="A310" s="624">
        <v>609.1</v>
      </c>
      <c r="B310" s="549" t="s">
        <v>1576</v>
      </c>
      <c r="C310" s="550" t="s">
        <v>1585</v>
      </c>
      <c r="D310" s="549" t="s">
        <v>125</v>
      </c>
      <c r="E310" s="550" t="s">
        <v>1529</v>
      </c>
      <c r="F310" s="645" t="s">
        <v>242</v>
      </c>
      <c r="G310" s="645" t="s">
        <v>242</v>
      </c>
      <c r="H310" s="645" t="s">
        <v>219</v>
      </c>
      <c r="I310" s="645" t="s">
        <v>710</v>
      </c>
      <c r="J310" s="645" t="s">
        <v>710</v>
      </c>
      <c r="K310" s="550" t="s">
        <v>1758</v>
      </c>
      <c r="L310" s="570" t="s">
        <v>2299</v>
      </c>
      <c r="M310" s="645" t="s">
        <v>306</v>
      </c>
      <c r="N310" s="549" t="s">
        <v>797</v>
      </c>
      <c r="O310" s="550"/>
      <c r="P310" s="560" t="s">
        <v>2300</v>
      </c>
      <c r="Q310" s="651" t="s">
        <v>306</v>
      </c>
    </row>
    <row r="311" spans="1:17" ht="205.2" customHeight="1" x14ac:dyDescent="0.25">
      <c r="A311" s="612">
        <v>609.20000000000005</v>
      </c>
      <c r="B311" s="550" t="s">
        <v>1579</v>
      </c>
      <c r="C311" s="550" t="s">
        <v>1556</v>
      </c>
      <c r="D311" s="550" t="s">
        <v>1532</v>
      </c>
      <c r="E311" s="550" t="s">
        <v>1533</v>
      </c>
      <c r="F311" s="645" t="s">
        <v>242</v>
      </c>
      <c r="G311" s="645" t="s">
        <v>242</v>
      </c>
      <c r="H311" s="645" t="s">
        <v>219</v>
      </c>
      <c r="I311" s="645" t="s">
        <v>710</v>
      </c>
      <c r="J311" s="645" t="s">
        <v>710</v>
      </c>
      <c r="K311" s="550" t="s">
        <v>1758</v>
      </c>
      <c r="L311" s="570" t="s">
        <v>2301</v>
      </c>
      <c r="M311" s="645" t="s">
        <v>306</v>
      </c>
      <c r="N311" s="636" t="s">
        <v>1586</v>
      </c>
      <c r="O311" s="645"/>
      <c r="P311" s="560" t="s">
        <v>2302</v>
      </c>
      <c r="Q311" s="651" t="s">
        <v>306</v>
      </c>
    </row>
    <row r="312" spans="1:17" ht="139.19999999999999" customHeight="1" x14ac:dyDescent="0.25">
      <c r="A312" s="637">
        <v>609.29999999999995</v>
      </c>
      <c r="B312" s="550" t="s">
        <v>1579</v>
      </c>
      <c r="C312" s="550" t="s">
        <v>1556</v>
      </c>
      <c r="D312" s="550" t="s">
        <v>1534</v>
      </c>
      <c r="E312" s="549" t="s">
        <v>1535</v>
      </c>
      <c r="F312" s="645" t="s">
        <v>242</v>
      </c>
      <c r="G312" s="645" t="s">
        <v>242</v>
      </c>
      <c r="H312" s="645" t="s">
        <v>219</v>
      </c>
      <c r="I312" s="645" t="s">
        <v>710</v>
      </c>
      <c r="J312" s="645" t="s">
        <v>710</v>
      </c>
      <c r="K312" s="550" t="s">
        <v>1758</v>
      </c>
      <c r="L312" s="603" t="s">
        <v>2303</v>
      </c>
      <c r="M312" s="645" t="s">
        <v>8</v>
      </c>
      <c r="N312" s="636"/>
      <c r="O312" s="645"/>
      <c r="P312" s="560" t="s">
        <v>2304</v>
      </c>
      <c r="Q312" s="651" t="s">
        <v>8</v>
      </c>
    </row>
    <row r="313" spans="1:17" ht="108" x14ac:dyDescent="0.25">
      <c r="A313" s="612">
        <v>609.4</v>
      </c>
      <c r="B313" s="549" t="s">
        <v>2292</v>
      </c>
      <c r="C313" s="550" t="s">
        <v>1553</v>
      </c>
      <c r="D313" s="550" t="s">
        <v>1530</v>
      </c>
      <c r="E313" s="550" t="s">
        <v>1531</v>
      </c>
      <c r="F313" s="645" t="s">
        <v>242</v>
      </c>
      <c r="G313" s="645" t="s">
        <v>242</v>
      </c>
      <c r="H313" s="645" t="s">
        <v>219</v>
      </c>
      <c r="I313" s="645" t="s">
        <v>710</v>
      </c>
      <c r="J313" s="645" t="s">
        <v>710</v>
      </c>
      <c r="K313" s="550" t="s">
        <v>1758</v>
      </c>
      <c r="L313" s="570" t="s">
        <v>2305</v>
      </c>
      <c r="M313" s="645" t="s">
        <v>475</v>
      </c>
      <c r="N313" s="636" t="s">
        <v>765</v>
      </c>
      <c r="O313" s="645"/>
      <c r="P313" s="560" t="s">
        <v>2306</v>
      </c>
      <c r="Q313" s="651" t="s">
        <v>475</v>
      </c>
    </row>
    <row r="314" spans="1:17" ht="142.80000000000001" customHeight="1" x14ac:dyDescent="0.25">
      <c r="A314" s="612">
        <v>609.5</v>
      </c>
      <c r="B314" s="549" t="s">
        <v>2292</v>
      </c>
      <c r="C314" s="550" t="s">
        <v>1553</v>
      </c>
      <c r="D314" s="550" t="s">
        <v>1536</v>
      </c>
      <c r="E314" s="549" t="s">
        <v>1537</v>
      </c>
      <c r="F314" s="645" t="s">
        <v>242</v>
      </c>
      <c r="G314" s="645" t="s">
        <v>242</v>
      </c>
      <c r="H314" s="645" t="s">
        <v>219</v>
      </c>
      <c r="I314" s="645" t="s">
        <v>710</v>
      </c>
      <c r="J314" s="645" t="s">
        <v>710</v>
      </c>
      <c r="K314" s="550" t="s">
        <v>1758</v>
      </c>
      <c r="L314" s="570" t="s">
        <v>2307</v>
      </c>
      <c r="M314" s="645" t="s">
        <v>475</v>
      </c>
      <c r="N314" s="636" t="s">
        <v>765</v>
      </c>
      <c r="O314" s="645"/>
      <c r="P314" s="560" t="s">
        <v>2308</v>
      </c>
      <c r="Q314" s="651" t="s">
        <v>475</v>
      </c>
    </row>
    <row r="315" spans="1:17" ht="115.8" customHeight="1" x14ac:dyDescent="0.25">
      <c r="A315" s="612">
        <v>610.1</v>
      </c>
      <c r="B315" s="549" t="s">
        <v>2292</v>
      </c>
      <c r="C315" s="550" t="s">
        <v>1553</v>
      </c>
      <c r="D315" s="550" t="s">
        <v>1545</v>
      </c>
      <c r="E315" s="550" t="s">
        <v>1546</v>
      </c>
      <c r="F315" s="645" t="s">
        <v>242</v>
      </c>
      <c r="G315" s="645" t="s">
        <v>242</v>
      </c>
      <c r="H315" s="645" t="s">
        <v>219</v>
      </c>
      <c r="I315" s="645" t="s">
        <v>710</v>
      </c>
      <c r="J315" s="645" t="s">
        <v>710</v>
      </c>
      <c r="K315" s="550" t="s">
        <v>1758</v>
      </c>
      <c r="L315" s="585" t="s">
        <v>2309</v>
      </c>
      <c r="M315" s="645" t="s">
        <v>475</v>
      </c>
      <c r="N315" s="636" t="s">
        <v>765</v>
      </c>
      <c r="O315" s="645"/>
      <c r="P315" s="560" t="s">
        <v>2310</v>
      </c>
      <c r="Q315" s="651" t="s">
        <v>475</v>
      </c>
    </row>
    <row r="316" spans="1:17" ht="144" customHeight="1" x14ac:dyDescent="0.25">
      <c r="A316" s="612">
        <v>610.20000000000005</v>
      </c>
      <c r="B316" s="549" t="s">
        <v>2292</v>
      </c>
      <c r="C316" s="550" t="s">
        <v>1553</v>
      </c>
      <c r="D316" s="550" t="s">
        <v>1543</v>
      </c>
      <c r="E316" s="550" t="s">
        <v>1544</v>
      </c>
      <c r="F316" s="645" t="s">
        <v>242</v>
      </c>
      <c r="G316" s="645" t="s">
        <v>242</v>
      </c>
      <c r="H316" s="645" t="s">
        <v>219</v>
      </c>
      <c r="I316" s="645" t="s">
        <v>710</v>
      </c>
      <c r="J316" s="645" t="s">
        <v>710</v>
      </c>
      <c r="K316" s="550" t="s">
        <v>1758</v>
      </c>
      <c r="L316" s="590" t="s">
        <v>2311</v>
      </c>
      <c r="M316" s="645" t="s">
        <v>475</v>
      </c>
      <c r="N316" s="636" t="s">
        <v>765</v>
      </c>
      <c r="O316" s="645"/>
      <c r="P316" s="560" t="s">
        <v>2312</v>
      </c>
      <c r="Q316" s="651" t="s">
        <v>475</v>
      </c>
    </row>
    <row r="317" spans="1:17" ht="120" customHeight="1" x14ac:dyDescent="0.25">
      <c r="A317" s="612">
        <v>610.21</v>
      </c>
      <c r="B317" s="568" t="s">
        <v>1613</v>
      </c>
      <c r="C317" s="568" t="s">
        <v>1554</v>
      </c>
      <c r="D317" s="568" t="s">
        <v>1614</v>
      </c>
      <c r="E317" s="610" t="s">
        <v>1619</v>
      </c>
      <c r="F317" s="648" t="s">
        <v>242</v>
      </c>
      <c r="G317" s="648" t="s">
        <v>242</v>
      </c>
      <c r="H317" s="648" t="s">
        <v>219</v>
      </c>
      <c r="I317" s="648" t="s">
        <v>710</v>
      </c>
      <c r="J317" s="648" t="s">
        <v>710</v>
      </c>
      <c r="K317" s="568" t="s">
        <v>1758</v>
      </c>
      <c r="L317" s="549" t="s">
        <v>2313</v>
      </c>
      <c r="M317" s="648" t="s">
        <v>8</v>
      </c>
      <c r="N317" s="638"/>
      <c r="O317" s="648"/>
      <c r="P317" s="560" t="s">
        <v>2314</v>
      </c>
      <c r="Q317" s="651" t="s">
        <v>8</v>
      </c>
    </row>
    <row r="318" spans="1:17" ht="138" customHeight="1" x14ac:dyDescent="0.25">
      <c r="A318" s="612">
        <v>610.22</v>
      </c>
      <c r="B318" s="568" t="s">
        <v>1613</v>
      </c>
      <c r="C318" s="568" t="s">
        <v>1554</v>
      </c>
      <c r="D318" s="568" t="s">
        <v>1615</v>
      </c>
      <c r="E318" s="610" t="s">
        <v>1620</v>
      </c>
      <c r="F318" s="648" t="s">
        <v>242</v>
      </c>
      <c r="G318" s="648" t="s">
        <v>242</v>
      </c>
      <c r="H318" s="648" t="s">
        <v>219</v>
      </c>
      <c r="I318" s="648" t="s">
        <v>710</v>
      </c>
      <c r="J318" s="648" t="s">
        <v>710</v>
      </c>
      <c r="K318" s="568" t="s">
        <v>1758</v>
      </c>
      <c r="L318" s="549" t="s">
        <v>2315</v>
      </c>
      <c r="M318" s="648" t="s">
        <v>8</v>
      </c>
      <c r="N318" s="638"/>
      <c r="O318" s="648"/>
      <c r="P318" s="560" t="s">
        <v>2316</v>
      </c>
      <c r="Q318" s="651" t="s">
        <v>8</v>
      </c>
    </row>
    <row r="319" spans="1:17" ht="230.4" customHeight="1" x14ac:dyDescent="0.25">
      <c r="A319" s="612">
        <v>610.29999999999995</v>
      </c>
      <c r="B319" s="550" t="s">
        <v>1578</v>
      </c>
      <c r="C319" s="550" t="s">
        <v>1554</v>
      </c>
      <c r="D319" s="550" t="s">
        <v>1540</v>
      </c>
      <c r="E319" s="550" t="s">
        <v>1541</v>
      </c>
      <c r="F319" s="645" t="s">
        <v>242</v>
      </c>
      <c r="G319" s="645" t="s">
        <v>242</v>
      </c>
      <c r="H319" s="645" t="s">
        <v>219</v>
      </c>
      <c r="I319" s="645" t="s">
        <v>710</v>
      </c>
      <c r="J319" s="645" t="s">
        <v>710</v>
      </c>
      <c r="K319" s="550" t="s">
        <v>1758</v>
      </c>
      <c r="L319" s="585" t="s">
        <v>2317</v>
      </c>
      <c r="M319" s="645" t="s">
        <v>306</v>
      </c>
      <c r="N319" s="636" t="s">
        <v>1618</v>
      </c>
      <c r="O319" s="645"/>
      <c r="P319" s="560" t="s">
        <v>2318</v>
      </c>
      <c r="Q319" s="651" t="s">
        <v>306</v>
      </c>
    </row>
    <row r="320" spans="1:17" ht="306" customHeight="1" x14ac:dyDescent="0.25">
      <c r="A320" s="637">
        <v>610.5</v>
      </c>
      <c r="B320" s="550" t="s">
        <v>1577</v>
      </c>
      <c r="C320" s="550" t="s">
        <v>1555</v>
      </c>
      <c r="D320" s="550" t="s">
        <v>127</v>
      </c>
      <c r="E320" s="550" t="s">
        <v>1538</v>
      </c>
      <c r="F320" s="645" t="s">
        <v>242</v>
      </c>
      <c r="G320" s="645" t="s">
        <v>242</v>
      </c>
      <c r="H320" s="645" t="s">
        <v>219</v>
      </c>
      <c r="I320" s="645" t="s">
        <v>710</v>
      </c>
      <c r="J320" s="645" t="s">
        <v>710</v>
      </c>
      <c r="K320" s="550" t="s">
        <v>1758</v>
      </c>
      <c r="L320" s="585" t="s">
        <v>2319</v>
      </c>
      <c r="M320" s="645" t="s">
        <v>306</v>
      </c>
      <c r="N320" s="636" t="s">
        <v>798</v>
      </c>
      <c r="O320" s="645"/>
      <c r="P320" s="560" t="s">
        <v>2320</v>
      </c>
      <c r="Q320" s="651" t="s">
        <v>306</v>
      </c>
    </row>
    <row r="321" spans="1:17" ht="147" customHeight="1" x14ac:dyDescent="0.25">
      <c r="A321" s="637">
        <v>610.6</v>
      </c>
      <c r="B321" s="550" t="s">
        <v>1577</v>
      </c>
      <c r="C321" s="550" t="s">
        <v>1555</v>
      </c>
      <c r="D321" s="550" t="s">
        <v>1557</v>
      </c>
      <c r="E321" s="550" t="s">
        <v>1539</v>
      </c>
      <c r="F321" s="645" t="s">
        <v>242</v>
      </c>
      <c r="G321" s="645" t="s">
        <v>242</v>
      </c>
      <c r="H321" s="645" t="s">
        <v>219</v>
      </c>
      <c r="I321" s="645" t="s">
        <v>710</v>
      </c>
      <c r="J321" s="645" t="s">
        <v>710</v>
      </c>
      <c r="K321" s="550" t="s">
        <v>1758</v>
      </c>
      <c r="L321" s="550" t="s">
        <v>2321</v>
      </c>
      <c r="M321" s="645" t="s">
        <v>8</v>
      </c>
      <c r="N321" s="636"/>
      <c r="O321" s="645"/>
      <c r="P321" s="560" t="s">
        <v>2322</v>
      </c>
      <c r="Q321" s="651" t="s">
        <v>8</v>
      </c>
    </row>
    <row r="322" spans="1:17" ht="120" x14ac:dyDescent="0.25">
      <c r="A322" s="608">
        <v>611</v>
      </c>
      <c r="B322" s="549" t="s">
        <v>151</v>
      </c>
      <c r="C322" s="550" t="s">
        <v>152</v>
      </c>
      <c r="D322" s="627" t="s">
        <v>129</v>
      </c>
      <c r="E322" s="550" t="s">
        <v>130</v>
      </c>
      <c r="F322" s="645" t="s">
        <v>242</v>
      </c>
      <c r="G322" s="645" t="s">
        <v>242</v>
      </c>
      <c r="H322" s="645" t="s">
        <v>219</v>
      </c>
      <c r="I322" s="645" t="s">
        <v>293</v>
      </c>
      <c r="J322" s="645" t="s">
        <v>293</v>
      </c>
      <c r="K322" s="550" t="s">
        <v>7</v>
      </c>
      <c r="L322" s="562" t="s">
        <v>812</v>
      </c>
      <c r="M322" s="645" t="s">
        <v>306</v>
      </c>
      <c r="N322" s="549" t="s">
        <v>219</v>
      </c>
      <c r="O322" s="550" t="s">
        <v>2239</v>
      </c>
      <c r="P322" s="621" t="s">
        <v>1673</v>
      </c>
      <c r="Q322" s="651" t="s">
        <v>306</v>
      </c>
    </row>
    <row r="323" spans="1:17" ht="132" x14ac:dyDescent="0.25">
      <c r="A323" s="645">
        <v>613</v>
      </c>
      <c r="B323" s="549" t="s">
        <v>150</v>
      </c>
      <c r="C323" s="550" t="s">
        <v>153</v>
      </c>
      <c r="D323" s="549" t="s">
        <v>132</v>
      </c>
      <c r="E323" s="550" t="s">
        <v>133</v>
      </c>
      <c r="F323" s="645" t="s">
        <v>242</v>
      </c>
      <c r="G323" s="645" t="s">
        <v>242</v>
      </c>
      <c r="H323" s="645" t="s">
        <v>219</v>
      </c>
      <c r="I323" s="645" t="s">
        <v>710</v>
      </c>
      <c r="J323" s="645" t="s">
        <v>710</v>
      </c>
      <c r="K323" s="550" t="s">
        <v>1272</v>
      </c>
      <c r="L323" s="574" t="s">
        <v>2323</v>
      </c>
      <c r="M323" s="645" t="s">
        <v>306</v>
      </c>
      <c r="N323" s="549" t="s">
        <v>424</v>
      </c>
      <c r="O323" s="550"/>
      <c r="P323" s="621" t="s">
        <v>2324</v>
      </c>
      <c r="Q323" s="651" t="s">
        <v>306</v>
      </c>
    </row>
    <row r="324" spans="1:17" ht="60" x14ac:dyDescent="0.25">
      <c r="A324" s="645">
        <v>614</v>
      </c>
      <c r="B324" s="549" t="s">
        <v>150</v>
      </c>
      <c r="C324" s="550" t="s">
        <v>153</v>
      </c>
      <c r="D324" s="549" t="s">
        <v>134</v>
      </c>
      <c r="E324" s="550" t="s">
        <v>135</v>
      </c>
      <c r="F324" s="645" t="s">
        <v>242</v>
      </c>
      <c r="G324" s="645" t="s">
        <v>242</v>
      </c>
      <c r="H324" s="645" t="s">
        <v>219</v>
      </c>
      <c r="I324" s="645" t="s">
        <v>710</v>
      </c>
      <c r="J324" s="645" t="s">
        <v>710</v>
      </c>
      <c r="K324" s="550" t="s">
        <v>1272</v>
      </c>
      <c r="L324" s="574" t="s">
        <v>2325</v>
      </c>
      <c r="M324" s="645" t="s">
        <v>10</v>
      </c>
      <c r="N324" s="549"/>
      <c r="O324" s="550"/>
      <c r="P324" s="621" t="s">
        <v>2326</v>
      </c>
      <c r="Q324" s="651" t="s">
        <v>10</v>
      </c>
    </row>
    <row r="325" spans="1:17" ht="84" x14ac:dyDescent="0.25">
      <c r="A325" s="835">
        <v>620</v>
      </c>
      <c r="B325" s="549" t="s">
        <v>87</v>
      </c>
      <c r="C325" s="550" t="s">
        <v>88</v>
      </c>
      <c r="D325" s="550" t="s">
        <v>280</v>
      </c>
      <c r="E325" s="550" t="s">
        <v>89</v>
      </c>
      <c r="F325" s="645" t="s">
        <v>242</v>
      </c>
      <c r="G325" s="645" t="s">
        <v>242</v>
      </c>
      <c r="H325" s="645" t="s">
        <v>162</v>
      </c>
      <c r="I325" s="645" t="s">
        <v>481</v>
      </c>
      <c r="J325" s="835" t="s">
        <v>710</v>
      </c>
      <c r="K325" s="850" t="s">
        <v>2588</v>
      </c>
      <c r="L325" s="836" t="s">
        <v>2956</v>
      </c>
      <c r="M325" s="835" t="s">
        <v>9</v>
      </c>
      <c r="N325" s="834"/>
      <c r="O325" s="850"/>
      <c r="P325" s="851" t="s">
        <v>804</v>
      </c>
      <c r="Q325" s="852" t="s">
        <v>2501</v>
      </c>
    </row>
    <row r="326" spans="1:17" ht="60" x14ac:dyDescent="0.25">
      <c r="A326" s="835">
        <v>621</v>
      </c>
      <c r="B326" s="549" t="s">
        <v>151</v>
      </c>
      <c r="C326" s="550" t="s">
        <v>152</v>
      </c>
      <c r="D326" s="550" t="s">
        <v>129</v>
      </c>
      <c r="E326" s="550" t="s">
        <v>130</v>
      </c>
      <c r="F326" s="645" t="s">
        <v>242</v>
      </c>
      <c r="G326" s="645" t="s">
        <v>242</v>
      </c>
      <c r="H326" s="646" t="s">
        <v>162</v>
      </c>
      <c r="I326" s="645" t="s">
        <v>481</v>
      </c>
      <c r="J326" s="835" t="s">
        <v>710</v>
      </c>
      <c r="K326" s="850" t="s">
        <v>2589</v>
      </c>
      <c r="L326" s="850"/>
      <c r="M326" s="835" t="s">
        <v>306</v>
      </c>
      <c r="N326" s="853" t="s">
        <v>162</v>
      </c>
      <c r="O326" s="850"/>
      <c r="P326" s="851" t="s">
        <v>804</v>
      </c>
      <c r="Q326" s="835" t="s">
        <v>306</v>
      </c>
    </row>
    <row r="327" spans="1:17" ht="60" x14ac:dyDescent="0.25">
      <c r="A327" s="645">
        <v>627</v>
      </c>
      <c r="B327" s="550" t="s">
        <v>87</v>
      </c>
      <c r="C327" s="550" t="s">
        <v>88</v>
      </c>
      <c r="D327" s="550" t="s">
        <v>280</v>
      </c>
      <c r="E327" s="550" t="s">
        <v>89</v>
      </c>
      <c r="F327" s="645" t="s">
        <v>242</v>
      </c>
      <c r="G327" s="645" t="s">
        <v>242</v>
      </c>
      <c r="H327" s="645" t="s">
        <v>163</v>
      </c>
      <c r="I327" s="645" t="s">
        <v>710</v>
      </c>
      <c r="J327" s="645" t="s">
        <v>710</v>
      </c>
      <c r="K327" s="550" t="s">
        <v>1331</v>
      </c>
      <c r="L327" s="563" t="s">
        <v>3024</v>
      </c>
      <c r="M327" s="645" t="s">
        <v>9</v>
      </c>
      <c r="N327" s="549"/>
      <c r="O327" s="645"/>
      <c r="P327" s="621" t="s">
        <v>2327</v>
      </c>
      <c r="Q327" s="651" t="s">
        <v>9</v>
      </c>
    </row>
    <row r="328" spans="1:17" ht="60" x14ac:dyDescent="0.25">
      <c r="A328" s="645">
        <v>628</v>
      </c>
      <c r="B328" s="550" t="s">
        <v>151</v>
      </c>
      <c r="C328" s="550" t="s">
        <v>152</v>
      </c>
      <c r="D328" s="556" t="s">
        <v>129</v>
      </c>
      <c r="E328" s="556" t="s">
        <v>130</v>
      </c>
      <c r="F328" s="555" t="s">
        <v>242</v>
      </c>
      <c r="G328" s="555" t="s">
        <v>242</v>
      </c>
      <c r="H328" s="555" t="s">
        <v>163</v>
      </c>
      <c r="I328" s="645" t="s">
        <v>293</v>
      </c>
      <c r="J328" s="555" t="s">
        <v>293</v>
      </c>
      <c r="K328" s="556" t="s">
        <v>7</v>
      </c>
      <c r="L328" s="550"/>
      <c r="M328" s="555" t="s">
        <v>306</v>
      </c>
      <c r="N328" s="559" t="s">
        <v>163</v>
      </c>
      <c r="O328" s="555"/>
      <c r="P328" s="556" t="s">
        <v>242</v>
      </c>
      <c r="Q328" s="651" t="s">
        <v>306</v>
      </c>
    </row>
    <row r="329" spans="1:17" ht="106.8" customHeight="1" x14ac:dyDescent="0.25">
      <c r="A329" s="645">
        <v>634</v>
      </c>
      <c r="B329" s="550" t="s">
        <v>87</v>
      </c>
      <c r="C329" s="550" t="s">
        <v>88</v>
      </c>
      <c r="D329" s="550" t="s">
        <v>280</v>
      </c>
      <c r="E329" s="550" t="s">
        <v>89</v>
      </c>
      <c r="F329" s="645" t="s">
        <v>242</v>
      </c>
      <c r="G329" s="645" t="s">
        <v>242</v>
      </c>
      <c r="H329" s="645" t="s">
        <v>436</v>
      </c>
      <c r="I329" s="645" t="s">
        <v>710</v>
      </c>
      <c r="J329" s="645" t="s">
        <v>710</v>
      </c>
      <c r="K329" s="550" t="s">
        <v>1294</v>
      </c>
      <c r="L329" s="563" t="s">
        <v>2328</v>
      </c>
      <c r="M329" s="645" t="s">
        <v>9</v>
      </c>
      <c r="N329" s="549"/>
      <c r="O329" s="645"/>
      <c r="P329" s="621" t="s">
        <v>2329</v>
      </c>
      <c r="Q329" s="651" t="s">
        <v>9</v>
      </c>
    </row>
    <row r="330" spans="1:17" ht="55.8" customHeight="1" x14ac:dyDescent="0.25">
      <c r="A330" s="645">
        <v>635</v>
      </c>
      <c r="B330" s="549" t="s">
        <v>442</v>
      </c>
      <c r="C330" s="550" t="s">
        <v>443</v>
      </c>
      <c r="D330" s="549" t="s">
        <v>164</v>
      </c>
      <c r="E330" s="550" t="s">
        <v>444</v>
      </c>
      <c r="F330" s="645" t="s">
        <v>242</v>
      </c>
      <c r="G330" s="645" t="s">
        <v>242</v>
      </c>
      <c r="H330" s="645" t="s">
        <v>436</v>
      </c>
      <c r="I330" s="645" t="s">
        <v>293</v>
      </c>
      <c r="J330" s="645" t="s">
        <v>293</v>
      </c>
      <c r="K330" s="550" t="s">
        <v>7</v>
      </c>
      <c r="L330" s="550" t="s">
        <v>3025</v>
      </c>
      <c r="M330" s="645" t="s">
        <v>306</v>
      </c>
      <c r="N330" s="549" t="s">
        <v>799</v>
      </c>
      <c r="O330" s="550"/>
      <c r="P330" s="621" t="s">
        <v>2330</v>
      </c>
      <c r="Q330" s="651" t="s">
        <v>306</v>
      </c>
    </row>
    <row r="331" spans="1:17" ht="60" x14ac:dyDescent="0.25">
      <c r="A331" s="645">
        <v>637</v>
      </c>
      <c r="B331" s="549" t="s">
        <v>151</v>
      </c>
      <c r="C331" s="550" t="s">
        <v>152</v>
      </c>
      <c r="D331" s="549" t="s">
        <v>129</v>
      </c>
      <c r="E331" s="550" t="s">
        <v>130</v>
      </c>
      <c r="F331" s="645" t="s">
        <v>242</v>
      </c>
      <c r="G331" s="645" t="s">
        <v>242</v>
      </c>
      <c r="H331" s="645" t="s">
        <v>436</v>
      </c>
      <c r="I331" s="645" t="s">
        <v>293</v>
      </c>
      <c r="J331" s="645" t="s">
        <v>293</v>
      </c>
      <c r="K331" s="550" t="s">
        <v>7</v>
      </c>
      <c r="L331" s="550"/>
      <c r="M331" s="645" t="s">
        <v>306</v>
      </c>
      <c r="N331" s="549" t="s">
        <v>436</v>
      </c>
      <c r="O331" s="550"/>
      <c r="P331" s="554" t="s">
        <v>242</v>
      </c>
      <c r="Q331" s="651" t="s">
        <v>306</v>
      </c>
    </row>
    <row r="332" spans="1:17" ht="48" x14ac:dyDescent="0.25">
      <c r="A332" s="645">
        <v>639</v>
      </c>
      <c r="B332" s="549" t="s">
        <v>87</v>
      </c>
      <c r="C332" s="550" t="s">
        <v>88</v>
      </c>
      <c r="D332" s="549" t="s">
        <v>280</v>
      </c>
      <c r="E332" s="550" t="s">
        <v>89</v>
      </c>
      <c r="F332" s="645" t="s">
        <v>242</v>
      </c>
      <c r="G332" s="645" t="s">
        <v>242</v>
      </c>
      <c r="H332" s="645" t="s">
        <v>437</v>
      </c>
      <c r="I332" s="645" t="s">
        <v>710</v>
      </c>
      <c r="J332" s="645" t="s">
        <v>710</v>
      </c>
      <c r="K332" s="550" t="s">
        <v>1295</v>
      </c>
      <c r="L332" s="550" t="s">
        <v>2331</v>
      </c>
      <c r="M332" s="645" t="s">
        <v>9</v>
      </c>
      <c r="N332" s="549"/>
      <c r="O332" s="550"/>
      <c r="P332" s="554" t="s">
        <v>2332</v>
      </c>
      <c r="Q332" s="651" t="s">
        <v>9</v>
      </c>
    </row>
    <row r="333" spans="1:17" ht="60" x14ac:dyDescent="0.25">
      <c r="A333" s="645">
        <v>640</v>
      </c>
      <c r="B333" s="549" t="s">
        <v>151</v>
      </c>
      <c r="C333" s="550" t="s">
        <v>152</v>
      </c>
      <c r="D333" s="549" t="s">
        <v>129</v>
      </c>
      <c r="E333" s="550" t="s">
        <v>130</v>
      </c>
      <c r="F333" s="645" t="s">
        <v>242</v>
      </c>
      <c r="G333" s="645" t="s">
        <v>242</v>
      </c>
      <c r="H333" s="645" t="s">
        <v>437</v>
      </c>
      <c r="I333" s="645" t="s">
        <v>293</v>
      </c>
      <c r="J333" s="645" t="s">
        <v>293</v>
      </c>
      <c r="K333" s="550" t="s">
        <v>7</v>
      </c>
      <c r="L333" s="550"/>
      <c r="M333" s="645" t="s">
        <v>306</v>
      </c>
      <c r="N333" s="549" t="s">
        <v>437</v>
      </c>
      <c r="O333" s="550"/>
      <c r="P333" s="556" t="s">
        <v>242</v>
      </c>
      <c r="Q333" s="651" t="s">
        <v>306</v>
      </c>
    </row>
    <row r="334" spans="1:17" ht="72" customHeight="1" x14ac:dyDescent="0.25">
      <c r="A334" s="646">
        <v>641.1</v>
      </c>
      <c r="B334" s="560" t="s">
        <v>76</v>
      </c>
      <c r="C334" s="560" t="s">
        <v>77</v>
      </c>
      <c r="D334" s="560" t="s">
        <v>78</v>
      </c>
      <c r="E334" s="560" t="s">
        <v>79</v>
      </c>
      <c r="F334" s="646" t="s">
        <v>242</v>
      </c>
      <c r="G334" s="646" t="s">
        <v>242</v>
      </c>
      <c r="H334" s="646" t="s">
        <v>827</v>
      </c>
      <c r="I334" s="645" t="s">
        <v>710</v>
      </c>
      <c r="J334" s="646" t="s">
        <v>710</v>
      </c>
      <c r="K334" s="560" t="s">
        <v>1296</v>
      </c>
      <c r="L334" s="550" t="s">
        <v>2333</v>
      </c>
      <c r="M334" s="646" t="s">
        <v>8</v>
      </c>
      <c r="N334" s="594"/>
      <c r="O334" s="646"/>
      <c r="P334" s="644" t="s">
        <v>2334</v>
      </c>
      <c r="Q334" s="651" t="s">
        <v>8</v>
      </c>
    </row>
    <row r="335" spans="1:17" ht="60" x14ac:dyDescent="0.25">
      <c r="A335" s="646">
        <v>641.20000000000005</v>
      </c>
      <c r="B335" s="560" t="s">
        <v>151</v>
      </c>
      <c r="C335" s="560" t="s">
        <v>152</v>
      </c>
      <c r="D335" s="560" t="s">
        <v>129</v>
      </c>
      <c r="E335" s="560" t="s">
        <v>130</v>
      </c>
      <c r="F335" s="646" t="s">
        <v>242</v>
      </c>
      <c r="G335" s="646" t="s">
        <v>242</v>
      </c>
      <c r="H335" s="646" t="s">
        <v>827</v>
      </c>
      <c r="I335" s="645" t="s">
        <v>293</v>
      </c>
      <c r="J335" s="646" t="s">
        <v>293</v>
      </c>
      <c r="K335" s="560" t="s">
        <v>7</v>
      </c>
      <c r="L335" s="560" t="s">
        <v>2335</v>
      </c>
      <c r="M335" s="646" t="s">
        <v>306</v>
      </c>
      <c r="N335" s="594" t="s">
        <v>827</v>
      </c>
      <c r="O335" s="646"/>
      <c r="P335" s="550" t="s">
        <v>242</v>
      </c>
      <c r="Q335" s="651" t="s">
        <v>306</v>
      </c>
    </row>
    <row r="336" spans="1:17" ht="119.4" customHeight="1" x14ac:dyDescent="0.25">
      <c r="A336" s="624">
        <v>641.29999999999995</v>
      </c>
      <c r="B336" s="610" t="s">
        <v>151</v>
      </c>
      <c r="C336" s="611" t="s">
        <v>152</v>
      </c>
      <c r="D336" s="627" t="s">
        <v>129</v>
      </c>
      <c r="E336" s="611" t="s">
        <v>130</v>
      </c>
      <c r="F336" s="612" t="s">
        <v>242</v>
      </c>
      <c r="G336" s="612" t="s">
        <v>242</v>
      </c>
      <c r="H336" s="612" t="s">
        <v>974</v>
      </c>
      <c r="I336" s="645" t="s">
        <v>710</v>
      </c>
      <c r="J336" s="612" t="s">
        <v>710</v>
      </c>
      <c r="K336" s="639" t="s">
        <v>1638</v>
      </c>
      <c r="L336" s="611" t="s">
        <v>2336</v>
      </c>
      <c r="M336" s="612" t="s">
        <v>306</v>
      </c>
      <c r="N336" s="610" t="s">
        <v>974</v>
      </c>
      <c r="O336" s="550"/>
      <c r="P336" s="550" t="s">
        <v>242</v>
      </c>
      <c r="Q336" s="651" t="s">
        <v>306</v>
      </c>
    </row>
    <row r="337" spans="1:17" ht="48" x14ac:dyDescent="0.25">
      <c r="A337" s="624">
        <v>641.4</v>
      </c>
      <c r="B337" s="610" t="s">
        <v>151</v>
      </c>
      <c r="C337" s="611" t="s">
        <v>152</v>
      </c>
      <c r="D337" s="627" t="s">
        <v>131</v>
      </c>
      <c r="E337" s="611" t="s">
        <v>1510</v>
      </c>
      <c r="F337" s="612" t="s">
        <v>242</v>
      </c>
      <c r="G337" s="612" t="s">
        <v>242</v>
      </c>
      <c r="H337" s="612" t="s">
        <v>1508</v>
      </c>
      <c r="I337" s="645" t="s">
        <v>710</v>
      </c>
      <c r="J337" s="612" t="s">
        <v>710</v>
      </c>
      <c r="K337" s="611" t="s">
        <v>1512</v>
      </c>
      <c r="L337" s="611" t="s">
        <v>2337</v>
      </c>
      <c r="M337" s="612" t="s">
        <v>306</v>
      </c>
      <c r="N337" s="610" t="s">
        <v>1508</v>
      </c>
      <c r="O337" s="550"/>
      <c r="P337" s="550" t="s">
        <v>242</v>
      </c>
      <c r="Q337" s="651" t="s">
        <v>306</v>
      </c>
    </row>
    <row r="338" spans="1:17" ht="132" x14ac:dyDescent="0.25">
      <c r="A338" s="625">
        <v>641.5</v>
      </c>
      <c r="B338" s="549" t="s">
        <v>150</v>
      </c>
      <c r="C338" s="550" t="s">
        <v>153</v>
      </c>
      <c r="D338" s="611" t="s">
        <v>132</v>
      </c>
      <c r="E338" s="550" t="s">
        <v>133</v>
      </c>
      <c r="F338" s="612" t="s">
        <v>242</v>
      </c>
      <c r="G338" s="612" t="s">
        <v>242</v>
      </c>
      <c r="H338" s="612" t="s">
        <v>1508</v>
      </c>
      <c r="I338" s="645" t="s">
        <v>710</v>
      </c>
      <c r="J338" s="612" t="s">
        <v>710</v>
      </c>
      <c r="K338" s="611" t="s">
        <v>1511</v>
      </c>
      <c r="L338" s="611"/>
      <c r="M338" s="612" t="s">
        <v>306</v>
      </c>
      <c r="N338" s="610" t="s">
        <v>1515</v>
      </c>
      <c r="O338" s="550"/>
      <c r="P338" s="550" t="s">
        <v>2338</v>
      </c>
      <c r="Q338" s="651" t="s">
        <v>306</v>
      </c>
    </row>
    <row r="339" spans="1:17" ht="136.80000000000001" customHeight="1" x14ac:dyDescent="0.25">
      <c r="A339" s="625">
        <v>641.6</v>
      </c>
      <c r="B339" s="549" t="s">
        <v>150</v>
      </c>
      <c r="C339" s="550" t="s">
        <v>153</v>
      </c>
      <c r="D339" s="611" t="s">
        <v>134</v>
      </c>
      <c r="E339" s="550" t="s">
        <v>135</v>
      </c>
      <c r="F339" s="612" t="s">
        <v>242</v>
      </c>
      <c r="G339" s="612" t="s">
        <v>242</v>
      </c>
      <c r="H339" s="612" t="s">
        <v>1508</v>
      </c>
      <c r="I339" s="645" t="s">
        <v>710</v>
      </c>
      <c r="J339" s="612" t="s">
        <v>710</v>
      </c>
      <c r="K339" s="611" t="s">
        <v>1519</v>
      </c>
      <c r="L339" s="611" t="s">
        <v>2339</v>
      </c>
      <c r="M339" s="612" t="s">
        <v>10</v>
      </c>
      <c r="N339" s="610"/>
      <c r="O339" s="550"/>
      <c r="P339" s="550" t="s">
        <v>2338</v>
      </c>
      <c r="Q339" s="651" t="s">
        <v>10</v>
      </c>
    </row>
    <row r="340" spans="1:17" ht="60.6" customHeight="1" x14ac:dyDescent="0.25">
      <c r="A340" s="601">
        <v>641.70000000000005</v>
      </c>
      <c r="B340" s="558" t="s">
        <v>87</v>
      </c>
      <c r="C340" s="568" t="s">
        <v>88</v>
      </c>
      <c r="D340" s="568" t="s">
        <v>280</v>
      </c>
      <c r="E340" s="568" t="s">
        <v>89</v>
      </c>
      <c r="F340" s="648" t="s">
        <v>242</v>
      </c>
      <c r="G340" s="648" t="s">
        <v>242</v>
      </c>
      <c r="H340" s="648" t="s">
        <v>1717</v>
      </c>
      <c r="I340" s="174" t="s">
        <v>481</v>
      </c>
      <c r="J340" s="648" t="s">
        <v>710</v>
      </c>
      <c r="K340" s="583" t="s">
        <v>1751</v>
      </c>
      <c r="L340" s="568" t="s">
        <v>2340</v>
      </c>
      <c r="M340" s="648" t="s">
        <v>9</v>
      </c>
      <c r="N340" s="568"/>
      <c r="O340" s="640"/>
      <c r="P340" s="641" t="s">
        <v>2341</v>
      </c>
      <c r="Q340" s="651" t="s">
        <v>2501</v>
      </c>
    </row>
    <row r="341" spans="1:17" ht="60" x14ac:dyDescent="0.25">
      <c r="A341" s="601">
        <v>641.79999999999995</v>
      </c>
      <c r="B341" s="583" t="s">
        <v>151</v>
      </c>
      <c r="C341" s="568" t="s">
        <v>152</v>
      </c>
      <c r="D341" s="568" t="s">
        <v>129</v>
      </c>
      <c r="E341" s="568" t="s">
        <v>130</v>
      </c>
      <c r="F341" s="648" t="s">
        <v>242</v>
      </c>
      <c r="G341" s="648" t="s">
        <v>242</v>
      </c>
      <c r="H341" s="648" t="s">
        <v>974</v>
      </c>
      <c r="I341" s="174" t="s">
        <v>481</v>
      </c>
      <c r="J341" s="648" t="s">
        <v>710</v>
      </c>
      <c r="K341" s="583" t="s">
        <v>1759</v>
      </c>
      <c r="L341" s="642"/>
      <c r="M341" s="648" t="s">
        <v>306</v>
      </c>
      <c r="N341" s="568" t="s">
        <v>974</v>
      </c>
      <c r="O341" s="568"/>
      <c r="P341" s="643" t="s">
        <v>242</v>
      </c>
      <c r="Q341" s="651" t="s">
        <v>306</v>
      </c>
    </row>
    <row r="342" spans="1:17" ht="60" x14ac:dyDescent="0.25">
      <c r="A342" s="601">
        <v>641.9</v>
      </c>
      <c r="B342" s="583" t="s">
        <v>151</v>
      </c>
      <c r="C342" s="568" t="s">
        <v>152</v>
      </c>
      <c r="D342" s="568" t="s">
        <v>131</v>
      </c>
      <c r="E342" s="568" t="s">
        <v>130</v>
      </c>
      <c r="F342" s="648" t="s">
        <v>242</v>
      </c>
      <c r="G342" s="648" t="s">
        <v>242</v>
      </c>
      <c r="H342" s="648" t="s">
        <v>1717</v>
      </c>
      <c r="I342" s="174" t="s">
        <v>481</v>
      </c>
      <c r="J342" s="648" t="s">
        <v>710</v>
      </c>
      <c r="K342" s="568" t="s">
        <v>1718</v>
      </c>
      <c r="L342" s="568" t="s">
        <v>2342</v>
      </c>
      <c r="M342" s="648" t="s">
        <v>306</v>
      </c>
      <c r="N342" s="568" t="s">
        <v>1717</v>
      </c>
      <c r="O342" s="640"/>
      <c r="P342" s="643" t="s">
        <v>242</v>
      </c>
      <c r="Q342" s="651" t="s">
        <v>306</v>
      </c>
    </row>
    <row r="343" spans="1:17" ht="48" x14ac:dyDescent="0.25">
      <c r="A343" s="645">
        <v>642</v>
      </c>
      <c r="B343" s="549" t="s">
        <v>87</v>
      </c>
      <c r="C343" s="550" t="s">
        <v>88</v>
      </c>
      <c r="D343" s="550" t="s">
        <v>280</v>
      </c>
      <c r="E343" s="550" t="s">
        <v>89</v>
      </c>
      <c r="F343" s="645" t="s">
        <v>242</v>
      </c>
      <c r="G343" s="645" t="s">
        <v>242</v>
      </c>
      <c r="H343" s="645" t="s">
        <v>438</v>
      </c>
      <c r="I343" s="645" t="s">
        <v>481</v>
      </c>
      <c r="J343" s="645" t="s">
        <v>303</v>
      </c>
      <c r="K343" s="550" t="s">
        <v>242</v>
      </c>
      <c r="L343" s="550" t="s">
        <v>800</v>
      </c>
      <c r="M343" s="645" t="s">
        <v>9</v>
      </c>
      <c r="N343" s="549"/>
      <c r="O343" s="550"/>
      <c r="P343" s="554" t="s">
        <v>242</v>
      </c>
      <c r="Q343" s="651" t="s">
        <v>242</v>
      </c>
    </row>
    <row r="344" spans="1:17" ht="60" x14ac:dyDescent="0.25">
      <c r="A344" s="645">
        <v>643</v>
      </c>
      <c r="B344" s="549" t="s">
        <v>151</v>
      </c>
      <c r="C344" s="550" t="s">
        <v>152</v>
      </c>
      <c r="D344" s="550" t="s">
        <v>129</v>
      </c>
      <c r="E344" s="550" t="s">
        <v>130</v>
      </c>
      <c r="F344" s="645" t="s">
        <v>242</v>
      </c>
      <c r="G344" s="645" t="s">
        <v>242</v>
      </c>
      <c r="H344" s="645" t="s">
        <v>438</v>
      </c>
      <c r="I344" s="645" t="s">
        <v>481</v>
      </c>
      <c r="J344" s="645" t="s">
        <v>303</v>
      </c>
      <c r="K344" s="550" t="s">
        <v>242</v>
      </c>
      <c r="L344" s="550" t="s">
        <v>800</v>
      </c>
      <c r="M344" s="645" t="s">
        <v>306</v>
      </c>
      <c r="N344" s="549" t="s">
        <v>438</v>
      </c>
      <c r="O344" s="550"/>
      <c r="P344" s="554" t="s">
        <v>242</v>
      </c>
      <c r="Q344" s="651" t="s">
        <v>242</v>
      </c>
    </row>
    <row r="345" spans="1:17" ht="83.4" customHeight="1" x14ac:dyDescent="0.25">
      <c r="A345" s="835">
        <v>645</v>
      </c>
      <c r="B345" s="549" t="s">
        <v>87</v>
      </c>
      <c r="C345" s="550" t="s">
        <v>88</v>
      </c>
      <c r="D345" s="550" t="s">
        <v>280</v>
      </c>
      <c r="E345" s="550" t="s">
        <v>89</v>
      </c>
      <c r="F345" s="645" t="s">
        <v>242</v>
      </c>
      <c r="G345" s="645" t="s">
        <v>242</v>
      </c>
      <c r="H345" s="645" t="s">
        <v>439</v>
      </c>
      <c r="I345" s="645" t="s">
        <v>481</v>
      </c>
      <c r="J345" s="835" t="s">
        <v>710</v>
      </c>
      <c r="K345" s="850" t="s">
        <v>2590</v>
      </c>
      <c r="L345" s="836" t="s">
        <v>2955</v>
      </c>
      <c r="M345" s="835" t="s">
        <v>9</v>
      </c>
      <c r="N345" s="834"/>
      <c r="O345" s="850"/>
      <c r="P345" s="851" t="s">
        <v>804</v>
      </c>
      <c r="Q345" s="852" t="s">
        <v>2719</v>
      </c>
    </row>
    <row r="346" spans="1:17" ht="60" x14ac:dyDescent="0.25">
      <c r="A346" s="835">
        <v>646</v>
      </c>
      <c r="B346" s="549" t="s">
        <v>151</v>
      </c>
      <c r="C346" s="550" t="s">
        <v>152</v>
      </c>
      <c r="D346" s="550" t="s">
        <v>129</v>
      </c>
      <c r="E346" s="550" t="s">
        <v>130</v>
      </c>
      <c r="F346" s="645" t="s">
        <v>242</v>
      </c>
      <c r="G346" s="645" t="s">
        <v>242</v>
      </c>
      <c r="H346" s="645" t="s">
        <v>439</v>
      </c>
      <c r="I346" s="645" t="s">
        <v>481</v>
      </c>
      <c r="J346" s="835" t="s">
        <v>710</v>
      </c>
      <c r="K346" s="850" t="s">
        <v>2895</v>
      </c>
      <c r="L346" s="850"/>
      <c r="M346" s="835" t="s">
        <v>306</v>
      </c>
      <c r="N346" s="834" t="s">
        <v>439</v>
      </c>
      <c r="O346" s="850"/>
      <c r="P346" s="851" t="s">
        <v>804</v>
      </c>
      <c r="Q346" s="835" t="s">
        <v>306</v>
      </c>
    </row>
    <row r="347" spans="1:17" ht="48" x14ac:dyDescent="0.25">
      <c r="A347" s="624">
        <v>650.1</v>
      </c>
      <c r="B347" s="610" t="s">
        <v>87</v>
      </c>
      <c r="C347" s="611" t="s">
        <v>88</v>
      </c>
      <c r="D347" s="611" t="s">
        <v>280</v>
      </c>
      <c r="E347" s="611" t="s">
        <v>89</v>
      </c>
      <c r="F347" s="612" t="s">
        <v>242</v>
      </c>
      <c r="G347" s="612" t="s">
        <v>242</v>
      </c>
      <c r="H347" s="612" t="s">
        <v>1507</v>
      </c>
      <c r="I347" s="645" t="s">
        <v>710</v>
      </c>
      <c r="J347" s="612" t="s">
        <v>710</v>
      </c>
      <c r="K347" s="610" t="s">
        <v>1514</v>
      </c>
      <c r="L347" s="610" t="s">
        <v>2343</v>
      </c>
      <c r="M347" s="625" t="s">
        <v>9</v>
      </c>
      <c r="N347" s="626"/>
      <c r="O347" s="550"/>
      <c r="P347" s="550" t="s">
        <v>2344</v>
      </c>
      <c r="Q347" s="651" t="s">
        <v>9</v>
      </c>
    </row>
    <row r="348" spans="1:17" ht="60" x14ac:dyDescent="0.25">
      <c r="A348" s="624">
        <v>650.20000000000005</v>
      </c>
      <c r="B348" s="610" t="s">
        <v>151</v>
      </c>
      <c r="C348" s="611" t="s">
        <v>152</v>
      </c>
      <c r="D348" s="611" t="s">
        <v>129</v>
      </c>
      <c r="E348" s="611" t="s">
        <v>130</v>
      </c>
      <c r="F348" s="612" t="s">
        <v>242</v>
      </c>
      <c r="G348" s="612" t="s">
        <v>242</v>
      </c>
      <c r="H348" s="612" t="s">
        <v>1507</v>
      </c>
      <c r="I348" s="645" t="s">
        <v>710</v>
      </c>
      <c r="J348" s="612" t="s">
        <v>710</v>
      </c>
      <c r="K348" s="610" t="s">
        <v>1520</v>
      </c>
      <c r="L348" s="626"/>
      <c r="M348" s="612" t="s">
        <v>306</v>
      </c>
      <c r="N348" s="626" t="s">
        <v>1507</v>
      </c>
      <c r="O348" s="550"/>
      <c r="P348" s="550" t="s">
        <v>242</v>
      </c>
      <c r="Q348" s="651" t="s">
        <v>306</v>
      </c>
    </row>
    <row r="349" spans="1:17" ht="36" x14ac:dyDescent="0.25">
      <c r="A349" s="645">
        <v>651</v>
      </c>
      <c r="B349" s="549" t="s">
        <v>445</v>
      </c>
      <c r="C349" s="550" t="s">
        <v>665</v>
      </c>
      <c r="D349" s="550" t="s">
        <v>165</v>
      </c>
      <c r="E349" s="550" t="s">
        <v>446</v>
      </c>
      <c r="F349" s="645" t="s">
        <v>242</v>
      </c>
      <c r="G349" s="645" t="s">
        <v>242</v>
      </c>
      <c r="H349" s="646" t="s">
        <v>242</v>
      </c>
      <c r="I349" s="645" t="s">
        <v>481</v>
      </c>
      <c r="J349" s="645" t="s">
        <v>303</v>
      </c>
      <c r="K349" s="550" t="s">
        <v>242</v>
      </c>
      <c r="L349" s="550" t="s">
        <v>800</v>
      </c>
      <c r="M349" s="645" t="s">
        <v>540</v>
      </c>
      <c r="N349" s="549"/>
      <c r="O349" s="550"/>
      <c r="P349" s="554" t="s">
        <v>242</v>
      </c>
      <c r="Q349" s="651" t="s">
        <v>242</v>
      </c>
    </row>
    <row r="350" spans="1:17" ht="48" x14ac:dyDescent="0.25">
      <c r="A350" s="645">
        <v>652</v>
      </c>
      <c r="B350" s="549" t="s">
        <v>281</v>
      </c>
      <c r="C350" s="550" t="s">
        <v>88</v>
      </c>
      <c r="D350" s="550" t="s">
        <v>280</v>
      </c>
      <c r="E350" s="550" t="s">
        <v>89</v>
      </c>
      <c r="F350" s="645" t="s">
        <v>242</v>
      </c>
      <c r="G350" s="645" t="s">
        <v>242</v>
      </c>
      <c r="H350" s="645" t="s">
        <v>162</v>
      </c>
      <c r="I350" s="645" t="s">
        <v>481</v>
      </c>
      <c r="J350" s="645" t="s">
        <v>303</v>
      </c>
      <c r="K350" s="550" t="s">
        <v>242</v>
      </c>
      <c r="L350" s="550" t="s">
        <v>800</v>
      </c>
      <c r="M350" s="645" t="s">
        <v>9</v>
      </c>
      <c r="N350" s="549"/>
      <c r="O350" s="550"/>
      <c r="P350" s="554" t="s">
        <v>242</v>
      </c>
      <c r="Q350" s="651" t="s">
        <v>242</v>
      </c>
    </row>
    <row r="351" spans="1:17" ht="60" x14ac:dyDescent="0.25">
      <c r="A351" s="645">
        <v>653</v>
      </c>
      <c r="B351" s="594" t="s">
        <v>621</v>
      </c>
      <c r="C351" s="550" t="s">
        <v>152</v>
      </c>
      <c r="D351" s="550" t="s">
        <v>129</v>
      </c>
      <c r="E351" s="550" t="s">
        <v>130</v>
      </c>
      <c r="F351" s="645" t="s">
        <v>242</v>
      </c>
      <c r="G351" s="645" t="s">
        <v>242</v>
      </c>
      <c r="H351" s="645" t="s">
        <v>162</v>
      </c>
      <c r="I351" s="645" t="s">
        <v>481</v>
      </c>
      <c r="J351" s="645" t="s">
        <v>303</v>
      </c>
      <c r="K351" s="550" t="s">
        <v>242</v>
      </c>
      <c r="L351" s="550" t="s">
        <v>800</v>
      </c>
      <c r="M351" s="645" t="s">
        <v>306</v>
      </c>
      <c r="N351" s="549" t="s">
        <v>162</v>
      </c>
      <c r="O351" s="550"/>
      <c r="P351" s="554" t="s">
        <v>242</v>
      </c>
      <c r="Q351" s="651" t="s">
        <v>242</v>
      </c>
    </row>
    <row r="352" spans="1:17" ht="48" x14ac:dyDescent="0.25">
      <c r="A352" s="645">
        <v>655</v>
      </c>
      <c r="B352" s="549" t="s">
        <v>281</v>
      </c>
      <c r="C352" s="550" t="s">
        <v>88</v>
      </c>
      <c r="D352" s="550" t="s">
        <v>280</v>
      </c>
      <c r="E352" s="550" t="s">
        <v>89</v>
      </c>
      <c r="F352" s="645" t="s">
        <v>242</v>
      </c>
      <c r="G352" s="645" t="s">
        <v>242</v>
      </c>
      <c r="H352" s="645" t="s">
        <v>437</v>
      </c>
      <c r="I352" s="645" t="s">
        <v>481</v>
      </c>
      <c r="J352" s="645" t="s">
        <v>303</v>
      </c>
      <c r="K352" s="550" t="s">
        <v>242</v>
      </c>
      <c r="L352" s="550" t="s">
        <v>800</v>
      </c>
      <c r="M352" s="645" t="s">
        <v>9</v>
      </c>
      <c r="N352" s="549"/>
      <c r="O352" s="550"/>
      <c r="P352" s="554" t="s">
        <v>242</v>
      </c>
      <c r="Q352" s="651" t="s">
        <v>242</v>
      </c>
    </row>
    <row r="353" spans="1:17" ht="60" x14ac:dyDescent="0.25">
      <c r="A353" s="645">
        <v>656</v>
      </c>
      <c r="B353" s="594" t="s">
        <v>621</v>
      </c>
      <c r="C353" s="550" t="s">
        <v>152</v>
      </c>
      <c r="D353" s="550" t="s">
        <v>129</v>
      </c>
      <c r="E353" s="550" t="s">
        <v>130</v>
      </c>
      <c r="F353" s="645" t="s">
        <v>242</v>
      </c>
      <c r="G353" s="645" t="s">
        <v>242</v>
      </c>
      <c r="H353" s="645" t="s">
        <v>437</v>
      </c>
      <c r="I353" s="645" t="s">
        <v>481</v>
      </c>
      <c r="J353" s="645" t="s">
        <v>303</v>
      </c>
      <c r="K353" s="550" t="s">
        <v>242</v>
      </c>
      <c r="L353" s="550" t="s">
        <v>800</v>
      </c>
      <c r="M353" s="645" t="s">
        <v>306</v>
      </c>
      <c r="N353" s="549" t="s">
        <v>437</v>
      </c>
      <c r="O353" s="550"/>
      <c r="P353" s="554" t="s">
        <v>242</v>
      </c>
      <c r="Q353" s="651" t="s">
        <v>242</v>
      </c>
    </row>
    <row r="354" spans="1:17" ht="48" x14ac:dyDescent="0.25">
      <c r="A354" s="645">
        <v>658</v>
      </c>
      <c r="B354" s="549" t="s">
        <v>281</v>
      </c>
      <c r="C354" s="550" t="s">
        <v>88</v>
      </c>
      <c r="D354" s="550" t="s">
        <v>280</v>
      </c>
      <c r="E354" s="550" t="s">
        <v>89</v>
      </c>
      <c r="F354" s="645" t="s">
        <v>242</v>
      </c>
      <c r="G354" s="645" t="s">
        <v>242</v>
      </c>
      <c r="H354" s="645" t="s">
        <v>439</v>
      </c>
      <c r="I354" s="645" t="s">
        <v>481</v>
      </c>
      <c r="J354" s="645" t="s">
        <v>303</v>
      </c>
      <c r="K354" s="550" t="s">
        <v>242</v>
      </c>
      <c r="L354" s="550" t="s">
        <v>800</v>
      </c>
      <c r="M354" s="645" t="s">
        <v>9</v>
      </c>
      <c r="N354" s="549"/>
      <c r="O354" s="550"/>
      <c r="P354" s="554" t="s">
        <v>242</v>
      </c>
      <c r="Q354" s="651" t="s">
        <v>242</v>
      </c>
    </row>
    <row r="355" spans="1:17" ht="60" x14ac:dyDescent="0.25">
      <c r="A355" s="645">
        <v>659</v>
      </c>
      <c r="B355" s="594" t="s">
        <v>621</v>
      </c>
      <c r="C355" s="550" t="s">
        <v>152</v>
      </c>
      <c r="D355" s="550" t="s">
        <v>129</v>
      </c>
      <c r="E355" s="550" t="s">
        <v>130</v>
      </c>
      <c r="F355" s="645" t="s">
        <v>242</v>
      </c>
      <c r="G355" s="645" t="s">
        <v>242</v>
      </c>
      <c r="H355" s="645" t="s">
        <v>439</v>
      </c>
      <c r="I355" s="645" t="s">
        <v>481</v>
      </c>
      <c r="J355" s="645" t="s">
        <v>303</v>
      </c>
      <c r="K355" s="550" t="s">
        <v>242</v>
      </c>
      <c r="L355" s="550" t="s">
        <v>800</v>
      </c>
      <c r="M355" s="645" t="s">
        <v>306</v>
      </c>
      <c r="N355" s="549" t="s">
        <v>439</v>
      </c>
      <c r="O355" s="550"/>
      <c r="P355" s="554" t="s">
        <v>242</v>
      </c>
      <c r="Q355" s="651" t="s">
        <v>242</v>
      </c>
    </row>
    <row r="356" spans="1:17" ht="36" x14ac:dyDescent="0.25">
      <c r="A356" s="645">
        <v>661</v>
      </c>
      <c r="B356" s="549" t="s">
        <v>447</v>
      </c>
      <c r="C356" s="550" t="s">
        <v>448</v>
      </c>
      <c r="D356" s="550" t="s">
        <v>166</v>
      </c>
      <c r="E356" s="550" t="s">
        <v>449</v>
      </c>
      <c r="F356" s="645" t="s">
        <v>242</v>
      </c>
      <c r="G356" s="645" t="s">
        <v>242</v>
      </c>
      <c r="H356" s="645" t="s">
        <v>242</v>
      </c>
      <c r="I356" s="645" t="s">
        <v>481</v>
      </c>
      <c r="J356" s="645" t="s">
        <v>303</v>
      </c>
      <c r="K356" s="550" t="s">
        <v>242</v>
      </c>
      <c r="L356" s="550" t="s">
        <v>800</v>
      </c>
      <c r="M356" s="645" t="s">
        <v>306</v>
      </c>
      <c r="N356" s="549"/>
      <c r="O356" s="550"/>
      <c r="P356" s="554" t="s">
        <v>242</v>
      </c>
      <c r="Q356" s="651" t="s">
        <v>242</v>
      </c>
    </row>
    <row r="357" spans="1:17" ht="48" x14ac:dyDescent="0.25">
      <c r="A357" s="645">
        <v>662</v>
      </c>
      <c r="B357" s="549" t="s">
        <v>447</v>
      </c>
      <c r="C357" s="550" t="s">
        <v>448</v>
      </c>
      <c r="D357" s="550" t="s">
        <v>167</v>
      </c>
      <c r="E357" s="550" t="s">
        <v>16</v>
      </c>
      <c r="F357" s="645" t="s">
        <v>242</v>
      </c>
      <c r="G357" s="645" t="s">
        <v>242</v>
      </c>
      <c r="H357" s="645" t="s">
        <v>242</v>
      </c>
      <c r="I357" s="645" t="s">
        <v>481</v>
      </c>
      <c r="J357" s="645" t="s">
        <v>303</v>
      </c>
      <c r="K357" s="550" t="s">
        <v>242</v>
      </c>
      <c r="L357" s="550" t="s">
        <v>800</v>
      </c>
      <c r="M357" s="645" t="s">
        <v>306</v>
      </c>
      <c r="N357" s="549"/>
      <c r="O357" s="550"/>
      <c r="P357" s="554" t="s">
        <v>242</v>
      </c>
      <c r="Q357" s="651" t="s">
        <v>242</v>
      </c>
    </row>
    <row r="358" spans="1:17" ht="36" x14ac:dyDescent="0.25">
      <c r="A358" s="645">
        <v>664</v>
      </c>
      <c r="B358" s="549" t="s">
        <v>447</v>
      </c>
      <c r="C358" s="550" t="s">
        <v>448</v>
      </c>
      <c r="D358" s="550" t="s">
        <v>282</v>
      </c>
      <c r="E358" s="550" t="s">
        <v>610</v>
      </c>
      <c r="F358" s="645" t="s">
        <v>242</v>
      </c>
      <c r="G358" s="645" t="s">
        <v>242</v>
      </c>
      <c r="H358" s="645" t="s">
        <v>242</v>
      </c>
      <c r="I358" s="645" t="s">
        <v>481</v>
      </c>
      <c r="J358" s="645" t="s">
        <v>303</v>
      </c>
      <c r="K358" s="550" t="s">
        <v>242</v>
      </c>
      <c r="L358" s="550" t="s">
        <v>800</v>
      </c>
      <c r="M358" s="645" t="s">
        <v>475</v>
      </c>
      <c r="N358" s="589" t="s">
        <v>765</v>
      </c>
      <c r="O358" s="573"/>
      <c r="P358" s="554" t="s">
        <v>242</v>
      </c>
      <c r="Q358" s="651" t="s">
        <v>242</v>
      </c>
    </row>
    <row r="359" spans="1:17" ht="72" x14ac:dyDescent="0.25">
      <c r="A359" s="645">
        <v>665</v>
      </c>
      <c r="B359" s="549" t="s">
        <v>447</v>
      </c>
      <c r="C359" s="550" t="s">
        <v>448</v>
      </c>
      <c r="D359" s="550" t="s">
        <v>168</v>
      </c>
      <c r="E359" s="550" t="s">
        <v>611</v>
      </c>
      <c r="F359" s="645" t="s">
        <v>242</v>
      </c>
      <c r="G359" s="645" t="s">
        <v>242</v>
      </c>
      <c r="H359" s="645" t="s">
        <v>242</v>
      </c>
      <c r="I359" s="645" t="s">
        <v>481</v>
      </c>
      <c r="J359" s="645" t="s">
        <v>303</v>
      </c>
      <c r="K359" s="550" t="s">
        <v>242</v>
      </c>
      <c r="L359" s="550" t="s">
        <v>800</v>
      </c>
      <c r="M359" s="645" t="s">
        <v>475</v>
      </c>
      <c r="N359" s="589" t="s">
        <v>765</v>
      </c>
      <c r="O359" s="573"/>
      <c r="P359" s="554" t="s">
        <v>242</v>
      </c>
      <c r="Q359" s="651" t="s">
        <v>242</v>
      </c>
    </row>
    <row r="360" spans="1:17" ht="84" x14ac:dyDescent="0.25">
      <c r="A360" s="645">
        <v>666</v>
      </c>
      <c r="B360" s="549" t="s">
        <v>447</v>
      </c>
      <c r="C360" s="550" t="s">
        <v>448</v>
      </c>
      <c r="D360" s="550" t="s">
        <v>169</v>
      </c>
      <c r="E360" s="550" t="s">
        <v>612</v>
      </c>
      <c r="F360" s="645" t="s">
        <v>242</v>
      </c>
      <c r="G360" s="645" t="s">
        <v>242</v>
      </c>
      <c r="H360" s="645" t="s">
        <v>242</v>
      </c>
      <c r="I360" s="645" t="s">
        <v>481</v>
      </c>
      <c r="J360" s="645" t="s">
        <v>303</v>
      </c>
      <c r="K360" s="550" t="s">
        <v>242</v>
      </c>
      <c r="L360" s="550" t="s">
        <v>800</v>
      </c>
      <c r="M360" s="645" t="s">
        <v>484</v>
      </c>
      <c r="N360" s="549"/>
      <c r="O360" s="550"/>
      <c r="P360" s="554" t="s">
        <v>242</v>
      </c>
      <c r="Q360" s="651" t="s">
        <v>242</v>
      </c>
    </row>
    <row r="361" spans="1:17" ht="72" x14ac:dyDescent="0.25">
      <c r="A361" s="645">
        <v>667</v>
      </c>
      <c r="B361" s="549" t="s">
        <v>447</v>
      </c>
      <c r="C361" s="550" t="s">
        <v>448</v>
      </c>
      <c r="D361" s="550" t="s">
        <v>170</v>
      </c>
      <c r="E361" s="550" t="s">
        <v>613</v>
      </c>
      <c r="F361" s="645" t="s">
        <v>242</v>
      </c>
      <c r="G361" s="645" t="s">
        <v>242</v>
      </c>
      <c r="H361" s="645" t="s">
        <v>242</v>
      </c>
      <c r="I361" s="645" t="s">
        <v>481</v>
      </c>
      <c r="J361" s="645" t="s">
        <v>303</v>
      </c>
      <c r="K361" s="550" t="s">
        <v>242</v>
      </c>
      <c r="L361" s="550" t="s">
        <v>800</v>
      </c>
      <c r="M361" s="645" t="s">
        <v>294</v>
      </c>
      <c r="N361" s="549"/>
      <c r="O361" s="550"/>
      <c r="P361" s="554" t="s">
        <v>242</v>
      </c>
      <c r="Q361" s="651" t="s">
        <v>242</v>
      </c>
    </row>
    <row r="362" spans="1:17" ht="84" x14ac:dyDescent="0.25">
      <c r="A362" s="645">
        <v>669</v>
      </c>
      <c r="B362" s="549" t="s">
        <v>447</v>
      </c>
      <c r="C362" s="550" t="s">
        <v>448</v>
      </c>
      <c r="D362" s="550" t="s">
        <v>171</v>
      </c>
      <c r="E362" s="550" t="s">
        <v>614</v>
      </c>
      <c r="F362" s="645" t="s">
        <v>242</v>
      </c>
      <c r="G362" s="645" t="s">
        <v>242</v>
      </c>
      <c r="H362" s="645" t="s">
        <v>242</v>
      </c>
      <c r="I362" s="645" t="s">
        <v>481</v>
      </c>
      <c r="J362" s="645" t="s">
        <v>303</v>
      </c>
      <c r="K362" s="550" t="s">
        <v>242</v>
      </c>
      <c r="L362" s="550" t="s">
        <v>800</v>
      </c>
      <c r="M362" s="645" t="s">
        <v>307</v>
      </c>
      <c r="N362" s="549"/>
      <c r="O362" s="550"/>
      <c r="P362" s="554" t="s">
        <v>242</v>
      </c>
      <c r="Q362" s="651" t="s">
        <v>242</v>
      </c>
    </row>
    <row r="363" spans="1:17" ht="36" x14ac:dyDescent="0.25">
      <c r="A363" s="645">
        <v>670</v>
      </c>
      <c r="B363" s="549" t="s">
        <v>447</v>
      </c>
      <c r="C363" s="550" t="s">
        <v>448</v>
      </c>
      <c r="D363" s="550" t="s">
        <v>172</v>
      </c>
      <c r="E363" s="550" t="s">
        <v>615</v>
      </c>
      <c r="F363" s="645" t="s">
        <v>242</v>
      </c>
      <c r="G363" s="645" t="s">
        <v>242</v>
      </c>
      <c r="H363" s="645" t="s">
        <v>242</v>
      </c>
      <c r="I363" s="645" t="s">
        <v>481</v>
      </c>
      <c r="J363" s="645" t="s">
        <v>303</v>
      </c>
      <c r="K363" s="550" t="s">
        <v>242</v>
      </c>
      <c r="L363" s="550" t="s">
        <v>800</v>
      </c>
      <c r="M363" s="645" t="s">
        <v>475</v>
      </c>
      <c r="N363" s="589" t="s">
        <v>765</v>
      </c>
      <c r="O363" s="573"/>
      <c r="P363" s="554" t="s">
        <v>242</v>
      </c>
      <c r="Q363" s="651" t="s">
        <v>242</v>
      </c>
    </row>
    <row r="364" spans="1:17" ht="96" x14ac:dyDescent="0.25">
      <c r="A364" s="645">
        <v>671</v>
      </c>
      <c r="B364" s="549" t="s">
        <v>447</v>
      </c>
      <c r="C364" s="550" t="s">
        <v>448</v>
      </c>
      <c r="D364" s="550" t="s">
        <v>173</v>
      </c>
      <c r="E364" s="550" t="s">
        <v>616</v>
      </c>
      <c r="F364" s="645" t="s">
        <v>242</v>
      </c>
      <c r="G364" s="645" t="s">
        <v>242</v>
      </c>
      <c r="H364" s="645" t="s">
        <v>242</v>
      </c>
      <c r="I364" s="645" t="s">
        <v>481</v>
      </c>
      <c r="J364" s="645" t="s">
        <v>303</v>
      </c>
      <c r="K364" s="550" t="s">
        <v>242</v>
      </c>
      <c r="L364" s="550" t="s">
        <v>800</v>
      </c>
      <c r="M364" s="645" t="s">
        <v>484</v>
      </c>
      <c r="N364" s="549"/>
      <c r="O364" s="550"/>
      <c r="P364" s="554" t="s">
        <v>242</v>
      </c>
      <c r="Q364" s="651" t="s">
        <v>242</v>
      </c>
    </row>
    <row r="365" spans="1:17" ht="48" x14ac:dyDescent="0.25">
      <c r="A365" s="645">
        <v>672</v>
      </c>
      <c r="B365" s="549" t="s">
        <v>447</v>
      </c>
      <c r="C365" s="550" t="s">
        <v>448</v>
      </c>
      <c r="D365" s="550" t="s">
        <v>174</v>
      </c>
      <c r="E365" s="550" t="s">
        <v>617</v>
      </c>
      <c r="F365" s="645" t="s">
        <v>242</v>
      </c>
      <c r="G365" s="645" t="s">
        <v>242</v>
      </c>
      <c r="H365" s="645" t="s">
        <v>242</v>
      </c>
      <c r="I365" s="645" t="s">
        <v>481</v>
      </c>
      <c r="J365" s="645" t="s">
        <v>303</v>
      </c>
      <c r="K365" s="550" t="s">
        <v>242</v>
      </c>
      <c r="L365" s="550" t="s">
        <v>800</v>
      </c>
      <c r="M365" s="645" t="s">
        <v>306</v>
      </c>
      <c r="N365" s="549"/>
      <c r="O365" s="550"/>
      <c r="P365" s="554" t="s">
        <v>242</v>
      </c>
      <c r="Q365" s="651" t="s">
        <v>242</v>
      </c>
    </row>
    <row r="366" spans="1:17" ht="48" x14ac:dyDescent="0.25">
      <c r="A366" s="645">
        <v>673</v>
      </c>
      <c r="B366" s="549" t="s">
        <v>447</v>
      </c>
      <c r="C366" s="550" t="s">
        <v>448</v>
      </c>
      <c r="D366" s="550" t="s">
        <v>175</v>
      </c>
      <c r="E366" s="550" t="s">
        <v>454</v>
      </c>
      <c r="F366" s="645" t="s">
        <v>242</v>
      </c>
      <c r="G366" s="645" t="s">
        <v>242</v>
      </c>
      <c r="H366" s="645" t="s">
        <v>242</v>
      </c>
      <c r="I366" s="645" t="s">
        <v>481</v>
      </c>
      <c r="J366" s="645" t="s">
        <v>303</v>
      </c>
      <c r="K366" s="550" t="s">
        <v>242</v>
      </c>
      <c r="L366" s="550" t="s">
        <v>800</v>
      </c>
      <c r="M366" s="645" t="s">
        <v>302</v>
      </c>
      <c r="N366" s="549"/>
      <c r="O366" s="550"/>
      <c r="P366" s="554" t="s">
        <v>242</v>
      </c>
      <c r="Q366" s="651" t="s">
        <v>242</v>
      </c>
    </row>
    <row r="367" spans="1:17" ht="24" x14ac:dyDescent="0.25">
      <c r="A367" s="645">
        <v>674</v>
      </c>
      <c r="B367" s="549" t="s">
        <v>447</v>
      </c>
      <c r="C367" s="550" t="s">
        <v>448</v>
      </c>
      <c r="D367" s="550" t="s">
        <v>176</v>
      </c>
      <c r="E367" s="550" t="s">
        <v>455</v>
      </c>
      <c r="F367" s="645" t="s">
        <v>242</v>
      </c>
      <c r="G367" s="645" t="s">
        <v>242</v>
      </c>
      <c r="H367" s="645" t="s">
        <v>242</v>
      </c>
      <c r="I367" s="645" t="s">
        <v>481</v>
      </c>
      <c r="J367" s="645" t="s">
        <v>303</v>
      </c>
      <c r="K367" s="550" t="s">
        <v>242</v>
      </c>
      <c r="L367" s="550" t="s">
        <v>800</v>
      </c>
      <c r="M367" s="645" t="s">
        <v>485</v>
      </c>
      <c r="N367" s="549"/>
      <c r="O367" s="550"/>
      <c r="P367" s="554" t="s">
        <v>242</v>
      </c>
      <c r="Q367" s="651" t="s">
        <v>242</v>
      </c>
    </row>
    <row r="368" spans="1:17" ht="36" x14ac:dyDescent="0.25">
      <c r="A368" s="645">
        <v>675</v>
      </c>
      <c r="B368" s="549" t="s">
        <v>447</v>
      </c>
      <c r="C368" s="550" t="s">
        <v>448</v>
      </c>
      <c r="D368" s="550" t="s">
        <v>177</v>
      </c>
      <c r="E368" s="550" t="s">
        <v>456</v>
      </c>
      <c r="F368" s="645" t="s">
        <v>242</v>
      </c>
      <c r="G368" s="645" t="s">
        <v>242</v>
      </c>
      <c r="H368" s="645" t="s">
        <v>242</v>
      </c>
      <c r="I368" s="645" t="s">
        <v>481</v>
      </c>
      <c r="J368" s="645" t="s">
        <v>303</v>
      </c>
      <c r="K368" s="550" t="s">
        <v>242</v>
      </c>
      <c r="L368" s="550" t="s">
        <v>800</v>
      </c>
      <c r="M368" s="645" t="s">
        <v>484</v>
      </c>
      <c r="N368" s="549"/>
      <c r="O368" s="550"/>
      <c r="P368" s="554" t="s">
        <v>242</v>
      </c>
      <c r="Q368" s="651" t="s">
        <v>242</v>
      </c>
    </row>
    <row r="369" spans="1:17" ht="36" x14ac:dyDescent="0.25">
      <c r="A369" s="645">
        <v>676</v>
      </c>
      <c r="B369" s="549" t="s">
        <v>447</v>
      </c>
      <c r="C369" s="550" t="s">
        <v>448</v>
      </c>
      <c r="D369" s="550" t="s">
        <v>178</v>
      </c>
      <c r="E369" s="550" t="s">
        <v>457</v>
      </c>
      <c r="F369" s="645" t="s">
        <v>242</v>
      </c>
      <c r="G369" s="645" t="s">
        <v>242</v>
      </c>
      <c r="H369" s="645" t="s">
        <v>242</v>
      </c>
      <c r="I369" s="645" t="s">
        <v>481</v>
      </c>
      <c r="J369" s="645" t="s">
        <v>303</v>
      </c>
      <c r="K369" s="550" t="s">
        <v>242</v>
      </c>
      <c r="L369" s="550" t="s">
        <v>800</v>
      </c>
      <c r="M369" s="645" t="s">
        <v>484</v>
      </c>
      <c r="N369" s="549"/>
      <c r="O369" s="550"/>
      <c r="P369" s="554" t="s">
        <v>242</v>
      </c>
      <c r="Q369" s="651" t="s">
        <v>242</v>
      </c>
    </row>
    <row r="370" spans="1:17" ht="36" x14ac:dyDescent="0.25">
      <c r="A370" s="645">
        <v>677</v>
      </c>
      <c r="B370" s="549" t="s">
        <v>447</v>
      </c>
      <c r="C370" s="550" t="s">
        <v>448</v>
      </c>
      <c r="D370" s="550" t="s">
        <v>179</v>
      </c>
      <c r="E370" s="550" t="s">
        <v>458</v>
      </c>
      <c r="F370" s="645" t="s">
        <v>242</v>
      </c>
      <c r="G370" s="645" t="s">
        <v>242</v>
      </c>
      <c r="H370" s="645" t="s">
        <v>242</v>
      </c>
      <c r="I370" s="645" t="s">
        <v>481</v>
      </c>
      <c r="J370" s="645" t="s">
        <v>303</v>
      </c>
      <c r="K370" s="550" t="s">
        <v>242</v>
      </c>
      <c r="L370" s="550" t="s">
        <v>800</v>
      </c>
      <c r="M370" s="645" t="s">
        <v>484</v>
      </c>
      <c r="N370" s="549"/>
      <c r="O370" s="550"/>
      <c r="P370" s="554" t="s">
        <v>242</v>
      </c>
      <c r="Q370" s="651" t="s">
        <v>242</v>
      </c>
    </row>
    <row r="371" spans="1:17" ht="24" x14ac:dyDescent="0.25">
      <c r="A371" s="645">
        <v>678</v>
      </c>
      <c r="B371" s="549" t="s">
        <v>447</v>
      </c>
      <c r="C371" s="550" t="s">
        <v>448</v>
      </c>
      <c r="D371" s="550" t="s">
        <v>180</v>
      </c>
      <c r="E371" s="550" t="s">
        <v>459</v>
      </c>
      <c r="F371" s="645" t="s">
        <v>242</v>
      </c>
      <c r="G371" s="645" t="s">
        <v>242</v>
      </c>
      <c r="H371" s="645" t="s">
        <v>242</v>
      </c>
      <c r="I371" s="645" t="s">
        <v>481</v>
      </c>
      <c r="J371" s="645" t="s">
        <v>303</v>
      </c>
      <c r="K371" s="550" t="s">
        <v>242</v>
      </c>
      <c r="L371" s="550" t="s">
        <v>800</v>
      </c>
      <c r="M371" s="645" t="s">
        <v>306</v>
      </c>
      <c r="N371" s="549"/>
      <c r="O371" s="550"/>
      <c r="P371" s="554" t="s">
        <v>242</v>
      </c>
      <c r="Q371" s="651" t="s">
        <v>242</v>
      </c>
    </row>
    <row r="372" spans="1:17" ht="36" x14ac:dyDescent="0.25">
      <c r="A372" s="645">
        <v>680</v>
      </c>
      <c r="B372" s="549" t="s">
        <v>447</v>
      </c>
      <c r="C372" s="550" t="s">
        <v>448</v>
      </c>
      <c r="D372" s="550" t="s">
        <v>430</v>
      </c>
      <c r="E372" s="550" t="s">
        <v>460</v>
      </c>
      <c r="F372" s="645" t="s">
        <v>242</v>
      </c>
      <c r="G372" s="645" t="s">
        <v>242</v>
      </c>
      <c r="H372" s="645" t="s">
        <v>242</v>
      </c>
      <c r="I372" s="645" t="s">
        <v>481</v>
      </c>
      <c r="J372" s="645" t="s">
        <v>303</v>
      </c>
      <c r="K372" s="550" t="s">
        <v>242</v>
      </c>
      <c r="L372" s="550" t="s">
        <v>800</v>
      </c>
      <c r="M372" s="645" t="s">
        <v>484</v>
      </c>
      <c r="N372" s="549"/>
      <c r="O372" s="550"/>
      <c r="P372" s="554" t="s">
        <v>242</v>
      </c>
      <c r="Q372" s="651" t="s">
        <v>242</v>
      </c>
    </row>
    <row r="373" spans="1:17" ht="60" x14ac:dyDescent="0.25">
      <c r="A373" s="645">
        <v>681</v>
      </c>
      <c r="B373" s="549" t="s">
        <v>447</v>
      </c>
      <c r="C373" s="550" t="s">
        <v>448</v>
      </c>
      <c r="D373" s="550" t="s">
        <v>431</v>
      </c>
      <c r="E373" s="550" t="s">
        <v>683</v>
      </c>
      <c r="F373" s="645" t="s">
        <v>242</v>
      </c>
      <c r="G373" s="645" t="s">
        <v>242</v>
      </c>
      <c r="H373" s="645" t="s">
        <v>242</v>
      </c>
      <c r="I373" s="645" t="s">
        <v>481</v>
      </c>
      <c r="J373" s="645" t="s">
        <v>303</v>
      </c>
      <c r="K373" s="550" t="s">
        <v>242</v>
      </c>
      <c r="L373" s="550" t="s">
        <v>800</v>
      </c>
      <c r="M373" s="912" t="s">
        <v>762</v>
      </c>
      <c r="N373" s="549"/>
      <c r="O373" s="550"/>
      <c r="P373" s="554" t="s">
        <v>242</v>
      </c>
      <c r="Q373" s="651" t="s">
        <v>242</v>
      </c>
    </row>
    <row r="374" spans="1:17" ht="48" x14ac:dyDescent="0.25">
      <c r="A374" s="645">
        <v>682</v>
      </c>
      <c r="B374" s="549" t="s">
        <v>447</v>
      </c>
      <c r="C374" s="550" t="s">
        <v>448</v>
      </c>
      <c r="D374" s="550" t="s">
        <v>432</v>
      </c>
      <c r="E374" s="550" t="s">
        <v>684</v>
      </c>
      <c r="F374" s="645" t="s">
        <v>242</v>
      </c>
      <c r="G374" s="645" t="s">
        <v>242</v>
      </c>
      <c r="H374" s="645" t="s">
        <v>242</v>
      </c>
      <c r="I374" s="645" t="s">
        <v>481</v>
      </c>
      <c r="J374" s="645" t="s">
        <v>303</v>
      </c>
      <c r="K374" s="550" t="s">
        <v>242</v>
      </c>
      <c r="L374" s="550" t="s">
        <v>800</v>
      </c>
      <c r="M374" s="645" t="s">
        <v>484</v>
      </c>
      <c r="N374" s="549"/>
      <c r="O374" s="550"/>
      <c r="P374" s="554" t="s">
        <v>242</v>
      </c>
      <c r="Q374" s="651" t="s">
        <v>242</v>
      </c>
    </row>
    <row r="375" spans="1:17" ht="24" x14ac:dyDescent="0.25">
      <c r="A375" s="645">
        <v>683</v>
      </c>
      <c r="B375" s="549" t="s">
        <v>447</v>
      </c>
      <c r="C375" s="550" t="s">
        <v>448</v>
      </c>
      <c r="D375" s="550" t="s">
        <v>433</v>
      </c>
      <c r="E375" s="550" t="s">
        <v>685</v>
      </c>
      <c r="F375" s="645" t="s">
        <v>242</v>
      </c>
      <c r="G375" s="645" t="s">
        <v>242</v>
      </c>
      <c r="H375" s="645" t="s">
        <v>242</v>
      </c>
      <c r="I375" s="645" t="s">
        <v>481</v>
      </c>
      <c r="J375" s="645" t="s">
        <v>303</v>
      </c>
      <c r="K375" s="550" t="s">
        <v>242</v>
      </c>
      <c r="L375" s="550" t="s">
        <v>800</v>
      </c>
      <c r="M375" s="645" t="s">
        <v>306</v>
      </c>
      <c r="N375" s="549"/>
      <c r="O375" s="550"/>
      <c r="P375" s="554" t="s">
        <v>242</v>
      </c>
      <c r="Q375" s="651" t="s">
        <v>242</v>
      </c>
    </row>
    <row r="376" spans="1:17" ht="24" x14ac:dyDescent="0.25">
      <c r="A376" s="645">
        <v>685</v>
      </c>
      <c r="B376" s="549" t="s">
        <v>447</v>
      </c>
      <c r="C376" s="550" t="s">
        <v>448</v>
      </c>
      <c r="D376" s="550" t="s">
        <v>434</v>
      </c>
      <c r="E376" s="550" t="s">
        <v>686</v>
      </c>
      <c r="F376" s="645" t="s">
        <v>242</v>
      </c>
      <c r="G376" s="645" t="s">
        <v>242</v>
      </c>
      <c r="H376" s="645" t="s">
        <v>242</v>
      </c>
      <c r="I376" s="645" t="s">
        <v>481</v>
      </c>
      <c r="J376" s="645" t="s">
        <v>303</v>
      </c>
      <c r="K376" s="550" t="s">
        <v>242</v>
      </c>
      <c r="L376" s="550" t="s">
        <v>800</v>
      </c>
      <c r="M376" s="645" t="s">
        <v>302</v>
      </c>
      <c r="N376" s="549"/>
      <c r="O376" s="550"/>
      <c r="P376" s="554" t="s">
        <v>242</v>
      </c>
      <c r="Q376" s="651" t="s">
        <v>242</v>
      </c>
    </row>
    <row r="377" spans="1:17" ht="36" x14ac:dyDescent="0.25">
      <c r="A377" s="645">
        <v>686</v>
      </c>
      <c r="B377" s="549" t="s">
        <v>447</v>
      </c>
      <c r="C377" s="550" t="s">
        <v>448</v>
      </c>
      <c r="D377" s="550" t="s">
        <v>435</v>
      </c>
      <c r="E377" s="550" t="s">
        <v>687</v>
      </c>
      <c r="F377" s="645" t="s">
        <v>242</v>
      </c>
      <c r="G377" s="645" t="s">
        <v>242</v>
      </c>
      <c r="H377" s="645" t="s">
        <v>242</v>
      </c>
      <c r="I377" s="645" t="s">
        <v>481</v>
      </c>
      <c r="J377" s="645" t="s">
        <v>303</v>
      </c>
      <c r="K377" s="550" t="s">
        <v>242</v>
      </c>
      <c r="L377" s="550" t="s">
        <v>800</v>
      </c>
      <c r="M377" s="645" t="s">
        <v>485</v>
      </c>
      <c r="N377" s="549"/>
      <c r="O377" s="550"/>
      <c r="P377" s="554" t="s">
        <v>242</v>
      </c>
      <c r="Q377" s="651" t="s">
        <v>242</v>
      </c>
    </row>
    <row r="378" spans="1:17" ht="68.400000000000006" customHeight="1" x14ac:dyDescent="0.25">
      <c r="A378" s="645">
        <v>687</v>
      </c>
      <c r="B378" s="549" t="s">
        <v>283</v>
      </c>
      <c r="C378" s="550" t="s">
        <v>88</v>
      </c>
      <c r="D378" s="549" t="s">
        <v>280</v>
      </c>
      <c r="E378" s="550" t="s">
        <v>89</v>
      </c>
      <c r="F378" s="645" t="s">
        <v>242</v>
      </c>
      <c r="G378" s="645" t="s">
        <v>242</v>
      </c>
      <c r="H378" s="645" t="s">
        <v>440</v>
      </c>
      <c r="I378" s="645" t="s">
        <v>293</v>
      </c>
      <c r="J378" s="645" t="s">
        <v>293</v>
      </c>
      <c r="K378" s="550" t="s">
        <v>763</v>
      </c>
      <c r="L378" s="550" t="s">
        <v>2345</v>
      </c>
      <c r="M378" s="645" t="s">
        <v>9</v>
      </c>
      <c r="N378" s="549"/>
      <c r="O378" s="550"/>
      <c r="P378" s="554" t="s">
        <v>804</v>
      </c>
      <c r="Q378" s="651" t="s">
        <v>9</v>
      </c>
    </row>
    <row r="379" spans="1:17" ht="60" x14ac:dyDescent="0.25">
      <c r="A379" s="645">
        <v>688</v>
      </c>
      <c r="B379" s="549" t="s">
        <v>284</v>
      </c>
      <c r="C379" s="550" t="s">
        <v>152</v>
      </c>
      <c r="D379" s="549" t="s">
        <v>129</v>
      </c>
      <c r="E379" s="550" t="s">
        <v>130</v>
      </c>
      <c r="F379" s="645" t="s">
        <v>242</v>
      </c>
      <c r="G379" s="645" t="s">
        <v>242</v>
      </c>
      <c r="H379" s="645" t="s">
        <v>440</v>
      </c>
      <c r="I379" s="645" t="s">
        <v>293</v>
      </c>
      <c r="J379" s="645" t="s">
        <v>293</v>
      </c>
      <c r="K379" s="550" t="s">
        <v>763</v>
      </c>
      <c r="L379" s="550" t="s">
        <v>2346</v>
      </c>
      <c r="M379" s="645" t="s">
        <v>306</v>
      </c>
      <c r="N379" s="549" t="s">
        <v>440</v>
      </c>
      <c r="O379" s="550"/>
      <c r="P379" s="554" t="s">
        <v>804</v>
      </c>
      <c r="Q379" s="651" t="s">
        <v>306</v>
      </c>
    </row>
  </sheetData>
  <autoFilter ref="A1:Q379" xr:uid="{1E804F8C-AD0C-456A-A6E4-1E8A4234BCB3}"/>
  <conditionalFormatting sqref="B213:E214 M213:N214">
    <cfRule type="expression" dxfId="34" priority="8">
      <formula>IF(LEFT(B213,1)="#",TRUE,FALSE)</formula>
    </cfRule>
  </conditionalFormatting>
  <conditionalFormatting sqref="B320:E321 M320:N321">
    <cfRule type="expression" dxfId="33" priority="5">
      <formula>IF(LEFT(B320,1)="#",TRUE,FALSE)</formula>
    </cfRule>
  </conditionalFormatting>
  <conditionalFormatting sqref="C311:E312">
    <cfRule type="expression" dxfId="32" priority="6">
      <formula>IF(LEFT(C311,1)="#",TRUE,FALSE)</formula>
    </cfRule>
  </conditionalFormatting>
  <conditionalFormatting sqref="C317:E318 M317:N318">
    <cfRule type="expression" dxfId="31" priority="4" stopIfTrue="1">
      <formula>IF(LEFT(C317,1)="#",TRUE,FALSE)</formula>
    </cfRule>
  </conditionalFormatting>
  <conditionalFormatting sqref="J2 J4:J9 J19 J29 J92:J94 J104 J107:J113 J115:J121 J138:J139 J158:J159 J161 J169:J170 J174 J176:J177 J210:J212 J215:J218 J220 J222:J225 J228:J229 J231 J235:J259 J292:J296 J330:J333">
    <cfRule type="expression" dxfId="30" priority="35" stopIfTrue="1">
      <formula>"$L2&lt;&gt;O2"</formula>
    </cfRule>
  </conditionalFormatting>
  <conditionalFormatting sqref="J12">
    <cfRule type="expression" dxfId="29" priority="31" stopIfTrue="1">
      <formula>"$L2&lt;&gt;O2"</formula>
    </cfRule>
  </conditionalFormatting>
  <conditionalFormatting sqref="J21:J27">
    <cfRule type="expression" dxfId="28" priority="22" stopIfTrue="1">
      <formula>"$L2&lt;&gt;O2"</formula>
    </cfRule>
  </conditionalFormatting>
  <conditionalFormatting sqref="J41:J68">
    <cfRule type="expression" dxfId="27" priority="3" stopIfTrue="1">
      <formula>"$L2&lt;&gt;O2"</formula>
    </cfRule>
  </conditionalFormatting>
  <conditionalFormatting sqref="J73 J75 J77:J84">
    <cfRule type="expression" dxfId="26" priority="21" stopIfTrue="1">
      <formula>"$L2&lt;&gt;O2"</formula>
    </cfRule>
  </conditionalFormatting>
  <conditionalFormatting sqref="J89">
    <cfRule type="expression" dxfId="25" priority="20" stopIfTrue="1">
      <formula>"$L2&lt;&gt;O2"</formula>
    </cfRule>
  </conditionalFormatting>
  <conditionalFormatting sqref="J96:J100">
    <cfRule type="expression" dxfId="24" priority="30" stopIfTrue="1">
      <formula>"$L2&lt;&gt;O2"</formula>
    </cfRule>
  </conditionalFormatting>
  <conditionalFormatting sqref="J125:J136">
    <cfRule type="expression" dxfId="23" priority="9" stopIfTrue="1">
      <formula>"$L2&lt;&gt;O2"</formula>
    </cfRule>
  </conditionalFormatting>
  <conditionalFormatting sqref="J142">
    <cfRule type="expression" dxfId="22" priority="34" stopIfTrue="1">
      <formula>"$J2&lt;&gt;$K2"</formula>
    </cfRule>
  </conditionalFormatting>
  <conditionalFormatting sqref="J146:J147">
    <cfRule type="expression" dxfId="21" priority="19" stopIfTrue="1">
      <formula>"$L2&lt;&gt;O2"</formula>
    </cfRule>
  </conditionalFormatting>
  <conditionalFormatting sqref="J150:J156">
    <cfRule type="expression" dxfId="20" priority="13" stopIfTrue="1">
      <formula>"$L2&lt;&gt;O2"</formula>
    </cfRule>
  </conditionalFormatting>
  <conditionalFormatting sqref="J179:J181">
    <cfRule type="expression" dxfId="19" priority="15" stopIfTrue="1">
      <formula>"$L2&lt;&gt;O2"</formula>
    </cfRule>
  </conditionalFormatting>
  <conditionalFormatting sqref="J183:J191">
    <cfRule type="expression" dxfId="18" priority="24" stopIfTrue="1">
      <formula>"$L2&lt;&gt;O2"</formula>
    </cfRule>
  </conditionalFormatting>
  <conditionalFormatting sqref="J193:J205">
    <cfRule type="expression" dxfId="17" priority="29" stopIfTrue="1">
      <formula>"$L2&lt;&gt;O2"</formula>
    </cfRule>
  </conditionalFormatting>
  <conditionalFormatting sqref="J207:J208">
    <cfRule type="expression" dxfId="16" priority="28" stopIfTrue="1">
      <formula>"$L2&lt;&gt;O2"</formula>
    </cfRule>
  </conditionalFormatting>
  <conditionalFormatting sqref="J233">
    <cfRule type="expression" dxfId="15" priority="27" stopIfTrue="1">
      <formula>"$L2&lt;&gt;O2"</formula>
    </cfRule>
  </conditionalFormatting>
  <conditionalFormatting sqref="J264">
    <cfRule type="expression" dxfId="14" priority="12" stopIfTrue="1">
      <formula>"$L2&lt;&gt;O2"</formula>
    </cfRule>
  </conditionalFormatting>
  <conditionalFormatting sqref="J267">
    <cfRule type="expression" dxfId="13" priority="2" stopIfTrue="1">
      <formula>"$L2&lt;&gt;O2"</formula>
    </cfRule>
  </conditionalFormatting>
  <conditionalFormatting sqref="J272">
    <cfRule type="expression" dxfId="12" priority="18" stopIfTrue="1">
      <formula>"$L2&lt;&gt;O2"</formula>
    </cfRule>
  </conditionalFormatting>
  <conditionalFormatting sqref="J274:J278">
    <cfRule type="expression" dxfId="11" priority="17" stopIfTrue="1">
      <formula>"$L2&lt;&gt;O2"</formula>
    </cfRule>
  </conditionalFormatting>
  <conditionalFormatting sqref="J280:J290">
    <cfRule type="expression" dxfId="10" priority="16" stopIfTrue="1">
      <formula>"$L2&lt;&gt;O2"</formula>
    </cfRule>
  </conditionalFormatting>
  <conditionalFormatting sqref="J298:J299">
    <cfRule type="expression" dxfId="9" priority="23" stopIfTrue="1">
      <formula>"$L2&lt;&gt;O2"</formula>
    </cfRule>
  </conditionalFormatting>
  <conditionalFormatting sqref="J303:J304">
    <cfRule type="expression" dxfId="8" priority="26" stopIfTrue="1">
      <formula>"$L2&lt;&gt;O2"</formula>
    </cfRule>
  </conditionalFormatting>
  <conditionalFormatting sqref="J322:J328">
    <cfRule type="expression" dxfId="7" priority="25" stopIfTrue="1">
      <formula>"$L2&lt;&gt;O2"</formula>
    </cfRule>
  </conditionalFormatting>
  <conditionalFormatting sqref="J336">
    <cfRule type="expression" dxfId="6" priority="11" stopIfTrue="1">
      <formula>"$L2&lt;&gt;O2"</formula>
    </cfRule>
  </conditionalFormatting>
  <conditionalFormatting sqref="J340:J346">
    <cfRule type="expression" dxfId="5" priority="1" stopIfTrue="1">
      <formula>"$L2&lt;&gt;O2"</formula>
    </cfRule>
  </conditionalFormatting>
  <conditionalFormatting sqref="J348:J379">
    <cfRule type="expression" dxfId="4" priority="10" stopIfTrue="1">
      <formula>"$L2&lt;&gt;O2"</formula>
    </cfRule>
  </conditionalFormatting>
  <conditionalFormatting sqref="K329">
    <cfRule type="expression" dxfId="3" priority="32" stopIfTrue="1">
      <formula>"$L2&lt;&gt;O2"</formula>
    </cfRule>
  </conditionalFormatting>
  <conditionalFormatting sqref="K334">
    <cfRule type="expression" dxfId="2" priority="33" stopIfTrue="1">
      <formula>"$J2&lt;&gt;$K2"</formula>
    </cfRule>
  </conditionalFormatting>
  <conditionalFormatting sqref="L334:L335">
    <cfRule type="expression" dxfId="1" priority="14" stopIfTrue="1">
      <formula>"$J2&lt;&gt;$K2"</formula>
    </cfRule>
  </conditionalFormatting>
  <conditionalFormatting sqref="M311:N312">
    <cfRule type="expression" dxfId="0" priority="7">
      <formula>IF(LEFT(M311,1)="#",TRUE,FALSE)</formula>
    </cfRule>
  </conditionalFormatting>
  <printOptions horizontalCentered="1"/>
  <pageMargins left="0.25" right="0.25" top="0.75" bottom="0.75" header="0.3" footer="0.3"/>
  <pageSetup paperSize="5" orientation="landscape" r:id="rId1"/>
  <headerFooter>
    <oddHeader>&amp;C&amp;"Times New Roman,Bold"&amp;10Appendix D – Freddie Mac XML Data Requirements Reference Tool
&amp;"Times New Roman,Regular"Tab 13 - Phase 4a Complete</oddHeader>
    <oddFooter>&amp;L&amp;"Times New Roman,Italic"Freddie Mac Implementation Guide for Loan Delivery Data&amp;C&amp;"Times New Roman,Italic"Page &amp;P of &amp;N&amp;R&amp;"Times New Roman,Italic"Version 6.0.0, 09/12/2023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22228B"/>
  </sheetPr>
  <dimension ref="A1:F23"/>
  <sheetViews>
    <sheetView showGridLines="0" zoomScaleNormal="100" zoomScaleSheetLayoutView="100" workbookViewId="0">
      <selection sqref="A1:E1"/>
    </sheetView>
  </sheetViews>
  <sheetFormatPr defaultColWidth="9.28515625" defaultRowHeight="13.8" x14ac:dyDescent="0.25"/>
  <cols>
    <col min="1" max="1" width="17.140625" style="316" customWidth="1"/>
    <col min="2" max="2" width="78.28515625" style="316" customWidth="1"/>
    <col min="3" max="4" width="25.140625" style="316" customWidth="1"/>
    <col min="5" max="5" width="59.42578125" style="316" customWidth="1"/>
    <col min="6" max="16384" width="9.28515625" style="316"/>
  </cols>
  <sheetData>
    <row r="1" spans="1:6" ht="21.6" customHeight="1" thickBot="1" x14ac:dyDescent="0.3">
      <c r="A1" s="1301" t="s">
        <v>1627</v>
      </c>
      <c r="B1" s="1301"/>
      <c r="C1" s="1301"/>
      <c r="D1" s="1301"/>
      <c r="E1" s="1301"/>
    </row>
    <row r="2" spans="1:6" ht="52.5" customHeight="1" thickBot="1" x14ac:dyDescent="0.3">
      <c r="A2" s="1302" t="s">
        <v>2519</v>
      </c>
      <c r="B2" s="1303"/>
      <c r="C2" s="1303"/>
      <c r="D2" s="1303"/>
      <c r="E2" s="1304"/>
    </row>
    <row r="3" spans="1:6" ht="22.5" customHeight="1" thickBot="1" x14ac:dyDescent="0.3">
      <c r="A3" s="1301" t="s">
        <v>1745</v>
      </c>
      <c r="B3" s="1301"/>
      <c r="C3" s="1301"/>
      <c r="D3" s="1301"/>
      <c r="E3" s="1301"/>
    </row>
    <row r="4" spans="1:6" ht="84.6" customHeight="1" thickBot="1" x14ac:dyDescent="0.3">
      <c r="A4" s="1306" t="s">
        <v>2876</v>
      </c>
      <c r="B4" s="1307"/>
      <c r="C4" s="1307"/>
      <c r="D4" s="1307"/>
      <c r="E4" s="1308"/>
    </row>
    <row r="5" spans="1:6" ht="13.05" customHeight="1" x14ac:dyDescent="0.25">
      <c r="A5" s="1305"/>
      <c r="B5" s="1305"/>
      <c r="C5" s="1305"/>
      <c r="D5" s="1305"/>
      <c r="E5" s="1305"/>
      <c r="F5" s="1305"/>
    </row>
    <row r="6" spans="1:6" x14ac:dyDescent="0.25">
      <c r="A6" s="1309" t="s">
        <v>1668</v>
      </c>
      <c r="B6" s="1309"/>
      <c r="C6" s="1309"/>
      <c r="D6" s="1309"/>
      <c r="E6" s="1309"/>
    </row>
    <row r="7" spans="1:6" x14ac:dyDescent="0.25">
      <c r="A7" s="1310" t="s">
        <v>1666</v>
      </c>
      <c r="B7" s="1310"/>
      <c r="C7" s="318"/>
      <c r="D7" s="318"/>
      <c r="E7" s="317"/>
    </row>
    <row r="8" spans="1:6" x14ac:dyDescent="0.25">
      <c r="A8" s="319">
        <v>1</v>
      </c>
      <c r="B8" s="320" t="s">
        <v>1453</v>
      </c>
      <c r="C8" s="321"/>
      <c r="D8" s="321"/>
      <c r="E8" s="322"/>
    </row>
    <row r="9" spans="1:6" x14ac:dyDescent="0.25">
      <c r="A9" s="323">
        <v>2</v>
      </c>
      <c r="B9" s="324" t="s">
        <v>1454</v>
      </c>
      <c r="C9" s="321"/>
      <c r="D9" s="321"/>
      <c r="E9" s="322"/>
    </row>
    <row r="10" spans="1:6" x14ac:dyDescent="0.25">
      <c r="A10" s="325">
        <v>3</v>
      </c>
      <c r="B10" s="326" t="s">
        <v>821</v>
      </c>
      <c r="C10" s="321"/>
      <c r="D10" s="321"/>
      <c r="E10" s="322"/>
    </row>
    <row r="11" spans="1:6" x14ac:dyDescent="0.25">
      <c r="A11" s="323">
        <v>4</v>
      </c>
      <c r="B11" s="324" t="s">
        <v>1445</v>
      </c>
      <c r="C11" s="321"/>
      <c r="D11" s="321"/>
      <c r="E11" s="322"/>
    </row>
    <row r="12" spans="1:6" x14ac:dyDescent="0.25">
      <c r="A12" s="327">
        <v>5</v>
      </c>
      <c r="B12" s="328" t="s">
        <v>1446</v>
      </c>
      <c r="C12" s="321"/>
      <c r="D12" s="321"/>
      <c r="E12" s="322"/>
    </row>
    <row r="13" spans="1:6" x14ac:dyDescent="0.25">
      <c r="A13" s="329">
        <v>6</v>
      </c>
      <c r="B13" s="330" t="s">
        <v>1447</v>
      </c>
      <c r="C13" s="321"/>
      <c r="D13" s="321"/>
      <c r="E13" s="322"/>
    </row>
    <row r="14" spans="1:6" x14ac:dyDescent="0.25">
      <c r="A14" s="1300" t="s">
        <v>1667</v>
      </c>
      <c r="B14" s="1300"/>
      <c r="C14" s="318"/>
      <c r="D14" s="318"/>
      <c r="E14" s="322"/>
    </row>
    <row r="15" spans="1:6" x14ac:dyDescent="0.25">
      <c r="A15" s="759">
        <v>7</v>
      </c>
      <c r="B15" s="761" t="s">
        <v>1450</v>
      </c>
      <c r="C15" s="331"/>
      <c r="D15" s="331"/>
      <c r="E15" s="322"/>
    </row>
    <row r="16" spans="1:6" x14ac:dyDescent="0.25">
      <c r="A16" s="759">
        <v>8</v>
      </c>
      <c r="B16" s="761" t="s">
        <v>1449</v>
      </c>
      <c r="C16" s="331"/>
      <c r="D16" s="331"/>
      <c r="E16" s="322"/>
    </row>
    <row r="17" spans="1:5" x14ac:dyDescent="0.25">
      <c r="A17" s="759">
        <v>9</v>
      </c>
      <c r="B17" s="761" t="s">
        <v>2517</v>
      </c>
      <c r="C17" s="318"/>
      <c r="D17" s="321"/>
      <c r="E17" s="322"/>
    </row>
    <row r="18" spans="1:5" x14ac:dyDescent="0.25">
      <c r="A18" s="759">
        <v>11</v>
      </c>
      <c r="B18" s="761" t="s">
        <v>2526</v>
      </c>
      <c r="C18" s="332"/>
      <c r="D18" s="332"/>
      <c r="E18" s="322"/>
    </row>
    <row r="19" spans="1:5" x14ac:dyDescent="0.25">
      <c r="A19" s="759">
        <v>12</v>
      </c>
      <c r="B19" s="761" t="s">
        <v>2878</v>
      </c>
      <c r="C19" s="332"/>
      <c r="D19" s="332"/>
      <c r="E19" s="322"/>
    </row>
    <row r="20" spans="1:5" x14ac:dyDescent="0.25">
      <c r="A20" s="1300" t="s">
        <v>2592</v>
      </c>
      <c r="B20" s="1300"/>
      <c r="C20" s="318"/>
      <c r="D20" s="318"/>
      <c r="E20" s="322"/>
    </row>
    <row r="21" spans="1:5" x14ac:dyDescent="0.25">
      <c r="A21" s="333">
        <v>10</v>
      </c>
      <c r="B21" s="163" t="s">
        <v>2518</v>
      </c>
      <c r="C21" s="318"/>
      <c r="D21" s="321"/>
      <c r="E21" s="322"/>
    </row>
    <row r="22" spans="1:5" x14ac:dyDescent="0.25">
      <c r="A22" s="1300" t="s">
        <v>2593</v>
      </c>
      <c r="B22" s="1300"/>
      <c r="C22" s="318"/>
      <c r="D22" s="318"/>
      <c r="E22" s="322"/>
    </row>
    <row r="23" spans="1:5" x14ac:dyDescent="0.25">
      <c r="A23" s="334">
        <v>13</v>
      </c>
      <c r="B23" s="335" t="s">
        <v>1738</v>
      </c>
      <c r="C23" s="332"/>
      <c r="D23" s="332"/>
      <c r="E23" s="322"/>
    </row>
  </sheetData>
  <mergeCells count="10">
    <mergeCell ref="A22:B22"/>
    <mergeCell ref="A1:E1"/>
    <mergeCell ref="A2:E2"/>
    <mergeCell ref="A14:B14"/>
    <mergeCell ref="A20:B20"/>
    <mergeCell ref="A3:E3"/>
    <mergeCell ref="A5:F5"/>
    <mergeCell ref="A4:E4"/>
    <mergeCell ref="A6:E6"/>
    <mergeCell ref="A7:B7"/>
  </mergeCells>
  <phoneticPr fontId="47" type="noConversion"/>
  <printOptions horizontalCentered="1"/>
  <pageMargins left="0.25" right="0.25" top="0.75" bottom="0.75" header="0.3" footer="0.3"/>
  <pageSetup paperSize="5" fitToHeight="0" orientation="landscape" r:id="rId1"/>
  <headerFooter>
    <oddHeader>&amp;C&amp;"Times New Roman,Bold"&amp;10Appendix D – Freddie Mac XML Data Requirements Reference Tool
&amp;"Times New Roman,Regular"Tab 2 - Read Me</oddHeader>
    <oddFooter>&amp;L&amp;"Times New Roman,Italic"Freddie Mac Implementation Guide for Loan Delivery Data&amp;C&amp;"Times New Roman,Italic"Page &amp;P of &amp;N&amp;R&amp;"Times New Roman,Italic"Version 6.0.0, 09/12/2023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22228B"/>
  </sheetPr>
  <dimension ref="A1:F3"/>
  <sheetViews>
    <sheetView showGridLines="0" zoomScaleNormal="100" workbookViewId="0"/>
  </sheetViews>
  <sheetFormatPr defaultColWidth="9.28515625" defaultRowHeight="12" x14ac:dyDescent="0.25"/>
  <cols>
    <col min="1" max="1" width="11.28515625" style="743" customWidth="1"/>
    <col min="2" max="2" width="18.28515625" style="743" customWidth="1"/>
    <col min="3" max="4" width="26.7109375" style="743" customWidth="1"/>
    <col min="5" max="5" width="101.140625" style="142" customWidth="1"/>
    <col min="6" max="6" width="106.140625" style="142" customWidth="1"/>
    <col min="7" max="8" width="9.28515625" style="142"/>
    <col min="9" max="9" width="14.28515625" style="142" customWidth="1"/>
    <col min="10" max="16384" width="9.28515625" style="142"/>
  </cols>
  <sheetData>
    <row r="1" spans="1:6" ht="42" customHeight="1" thickBot="1" x14ac:dyDescent="0.3">
      <c r="A1" s="854" t="s">
        <v>1458</v>
      </c>
      <c r="B1" s="855" t="s">
        <v>1459</v>
      </c>
      <c r="C1" s="856" t="s">
        <v>1335</v>
      </c>
      <c r="D1" s="857" t="s">
        <v>1334</v>
      </c>
      <c r="E1" s="1311" t="s">
        <v>1462</v>
      </c>
      <c r="F1" s="1312"/>
    </row>
    <row r="2" spans="1:6" s="742" customFormat="1" ht="232.8" customHeight="1" x14ac:dyDescent="0.25">
      <c r="A2" s="738" t="s">
        <v>2540</v>
      </c>
      <c r="B2" s="739">
        <v>45181</v>
      </c>
      <c r="C2" s="814" t="s">
        <v>2920</v>
      </c>
      <c r="D2" s="813" t="s">
        <v>2921</v>
      </c>
      <c r="E2" s="12" t="s">
        <v>2969</v>
      </c>
      <c r="F2" s="12" t="s">
        <v>3000</v>
      </c>
    </row>
    <row r="3" spans="1:6" s="742" customFormat="1" ht="256.05" customHeight="1" x14ac:dyDescent="0.25">
      <c r="A3" s="738" t="s">
        <v>1698</v>
      </c>
      <c r="B3" s="739">
        <v>44544</v>
      </c>
      <c r="C3" s="740">
        <v>44927</v>
      </c>
      <c r="D3" s="741">
        <v>45068</v>
      </c>
      <c r="E3" s="12" t="s">
        <v>2872</v>
      </c>
      <c r="F3" s="12" t="s">
        <v>2873</v>
      </c>
    </row>
  </sheetData>
  <mergeCells count="1">
    <mergeCell ref="E1:F1"/>
  </mergeCells>
  <printOptions horizontalCentered="1"/>
  <pageMargins left="0.25" right="0.25" top="0.75" bottom="0.75" header="0.3" footer="0.3"/>
  <pageSetup paperSize="5" orientation="landscape" r:id="rId1"/>
  <headerFooter>
    <oddHeader>&amp;C&amp;"Times New Roman,Bold"&amp;10Appendix D – Freddie Mac XML Data Requirements Reference Tool
&amp;"Times New Roman,Regular"Tab 3 - Revision Summary</oddHeader>
    <oddFooter>&amp;L&amp;"Times New Roman,Italic"Freddie Mac Implementation Guide for Loan Delivery Data&amp;C&amp;"Times New Roman,Italic"Page &amp;P of &amp;N&amp;R&amp;"Times New Roman,Italic"Version 6.0.0, 09/12/2023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22228B"/>
  </sheetPr>
  <dimension ref="A1:C14"/>
  <sheetViews>
    <sheetView showGridLines="0" zoomScaleNormal="100" workbookViewId="0">
      <pane ySplit="1" topLeftCell="A2" activePane="bottomLeft" state="frozen"/>
      <selection sqref="A1:E1"/>
      <selection pane="bottomLeft"/>
    </sheetView>
  </sheetViews>
  <sheetFormatPr defaultColWidth="13.140625" defaultRowHeight="12" x14ac:dyDescent="0.25"/>
  <cols>
    <col min="1" max="1" width="8.7109375" style="173" customWidth="1"/>
    <col min="2" max="2" width="62.7109375" style="164" customWidth="1"/>
    <col min="3" max="3" width="161.140625" style="164" customWidth="1"/>
    <col min="4" max="16384" width="13.140625" style="165"/>
  </cols>
  <sheetData>
    <row r="1" spans="1:3" ht="30.6" customHeight="1" x14ac:dyDescent="0.25">
      <c r="A1" s="858" t="s">
        <v>1249</v>
      </c>
      <c r="B1" s="859" t="s">
        <v>1452</v>
      </c>
      <c r="C1" s="860" t="s">
        <v>1332</v>
      </c>
    </row>
    <row r="2" spans="1:3" ht="25.05" customHeight="1" x14ac:dyDescent="0.25">
      <c r="A2" s="166">
        <v>1</v>
      </c>
      <c r="B2" s="160" t="s">
        <v>1453</v>
      </c>
      <c r="C2" s="148" t="s">
        <v>2520</v>
      </c>
    </row>
    <row r="3" spans="1:3" ht="25.05" customHeight="1" x14ac:dyDescent="0.25">
      <c r="A3" s="166">
        <v>2</v>
      </c>
      <c r="B3" s="161" t="s">
        <v>1454</v>
      </c>
      <c r="C3" s="167" t="s">
        <v>2521</v>
      </c>
    </row>
    <row r="4" spans="1:3" ht="25.05" customHeight="1" x14ac:dyDescent="0.25">
      <c r="A4" s="168">
        <v>3</v>
      </c>
      <c r="B4" s="161" t="s">
        <v>821</v>
      </c>
      <c r="C4" s="914" t="s">
        <v>2999</v>
      </c>
    </row>
    <row r="5" spans="1:3" ht="25.05" customHeight="1" x14ac:dyDescent="0.25">
      <c r="A5" s="166">
        <v>4</v>
      </c>
      <c r="B5" s="161" t="s">
        <v>1445</v>
      </c>
      <c r="C5" s="167" t="s">
        <v>2877</v>
      </c>
    </row>
    <row r="6" spans="1:3" ht="25.05" customHeight="1" x14ac:dyDescent="0.25">
      <c r="A6" s="169">
        <v>5</v>
      </c>
      <c r="B6" s="161" t="s">
        <v>1446</v>
      </c>
      <c r="C6" s="167" t="s">
        <v>1685</v>
      </c>
    </row>
    <row r="7" spans="1:3" ht="25.05" customHeight="1" x14ac:dyDescent="0.25">
      <c r="A7" s="170">
        <v>6</v>
      </c>
      <c r="B7" s="162" t="s">
        <v>1447</v>
      </c>
      <c r="C7" s="167" t="s">
        <v>1685</v>
      </c>
    </row>
    <row r="8" spans="1:3" ht="43.8" customHeight="1" x14ac:dyDescent="0.25">
      <c r="A8" s="759">
        <v>7</v>
      </c>
      <c r="B8" s="760" t="s">
        <v>1450</v>
      </c>
      <c r="C8" s="171" t="s">
        <v>2875</v>
      </c>
    </row>
    <row r="9" spans="1:3" ht="36" x14ac:dyDescent="0.25">
      <c r="A9" s="759">
        <v>8</v>
      </c>
      <c r="B9" s="761" t="s">
        <v>1449</v>
      </c>
      <c r="C9" s="149" t="s">
        <v>2922</v>
      </c>
    </row>
    <row r="10" spans="1:3" ht="25.05" customHeight="1" x14ac:dyDescent="0.25">
      <c r="A10" s="759">
        <v>9</v>
      </c>
      <c r="B10" s="761" t="s">
        <v>2517</v>
      </c>
      <c r="C10" s="172" t="s">
        <v>2881</v>
      </c>
    </row>
    <row r="11" spans="1:3" ht="25.05" customHeight="1" x14ac:dyDescent="0.25">
      <c r="A11" s="18">
        <v>10</v>
      </c>
      <c r="B11" s="163" t="s">
        <v>2518</v>
      </c>
      <c r="C11" s="172" t="s">
        <v>2522</v>
      </c>
    </row>
    <row r="12" spans="1:3" ht="25.05" customHeight="1" x14ac:dyDescent="0.25">
      <c r="A12" s="759">
        <v>11</v>
      </c>
      <c r="B12" s="761" t="s">
        <v>2526</v>
      </c>
      <c r="C12" s="172" t="s">
        <v>2882</v>
      </c>
    </row>
    <row r="13" spans="1:3" ht="25.05" customHeight="1" x14ac:dyDescent="0.25">
      <c r="A13" s="759">
        <v>12</v>
      </c>
      <c r="B13" s="761" t="s">
        <v>2878</v>
      </c>
      <c r="C13" s="172" t="s">
        <v>2516</v>
      </c>
    </row>
    <row r="14" spans="1:3" ht="25.05" customHeight="1" x14ac:dyDescent="0.25">
      <c r="A14" s="762">
        <v>13</v>
      </c>
      <c r="B14" s="336" t="s">
        <v>2879</v>
      </c>
      <c r="C14" s="172" t="s">
        <v>2516</v>
      </c>
    </row>
  </sheetData>
  <printOptions horizontalCentered="1"/>
  <pageMargins left="0.25" right="0.25" top="0.75" bottom="0.75" header="0.3" footer="0.3"/>
  <pageSetup paperSize="5" orientation="landscape" r:id="rId1"/>
  <headerFooter>
    <oddHeader>&amp;C&amp;"Times New Roman,Bold"&amp;10Appendix D – Freddie Mac XML Data Requirements Reference Tool
&amp;"Times New Roman,Regular"Tab 4 - Format Revision Log</oddHeader>
    <oddFooter>&amp;L&amp;"Times New Roman,Italic"Freddie Mac Implementation Guide for Loan Delivery Data&amp;C&amp;"Times New Roman,Italic"Page &amp;P of &amp;N&amp;R&amp;"Times New Roman,Italic"Version 6.0.0, 09/12/2023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22228B"/>
  </sheetPr>
  <dimension ref="A1:D14"/>
  <sheetViews>
    <sheetView showGridLines="0" zoomScaleNormal="100" workbookViewId="0">
      <pane ySplit="1" topLeftCell="A2" activePane="bottomLeft" state="frozen"/>
      <selection sqref="A1:E1"/>
      <selection pane="bottomLeft"/>
    </sheetView>
  </sheetViews>
  <sheetFormatPr defaultColWidth="9.28515625" defaultRowHeight="12" x14ac:dyDescent="0.25"/>
  <cols>
    <col min="1" max="1" width="9.28515625" style="159" customWidth="1"/>
    <col min="2" max="2" width="27.85546875" style="143" customWidth="1"/>
    <col min="3" max="3" width="65.85546875" style="147" customWidth="1"/>
    <col min="4" max="4" width="109.42578125" style="147" customWidth="1"/>
    <col min="5" max="16384" width="9.28515625" style="143"/>
  </cols>
  <sheetData>
    <row r="1" spans="1:4" s="150" customFormat="1" ht="29.55" customHeight="1" x14ac:dyDescent="0.25">
      <c r="A1" s="861" t="s">
        <v>1249</v>
      </c>
      <c r="B1" s="862" t="s">
        <v>1452</v>
      </c>
      <c r="C1" s="863" t="s">
        <v>1316</v>
      </c>
      <c r="D1" s="864" t="s">
        <v>1250</v>
      </c>
    </row>
    <row r="2" spans="1:4" ht="49.95" customHeight="1" x14ac:dyDescent="0.25">
      <c r="A2" s="151">
        <v>1</v>
      </c>
      <c r="B2" s="152" t="s">
        <v>1453</v>
      </c>
      <c r="C2" s="153" t="s">
        <v>1473</v>
      </c>
      <c r="D2" s="153" t="s">
        <v>1771</v>
      </c>
    </row>
    <row r="3" spans="1:4" ht="36" x14ac:dyDescent="0.25">
      <c r="A3" s="151">
        <v>2</v>
      </c>
      <c r="B3" s="152" t="s">
        <v>1454</v>
      </c>
      <c r="C3" s="154" t="s">
        <v>1474</v>
      </c>
      <c r="D3" s="154" t="s">
        <v>1478</v>
      </c>
    </row>
    <row r="4" spans="1:4" ht="87.45" customHeight="1" x14ac:dyDescent="0.25">
      <c r="A4" s="151">
        <v>3</v>
      </c>
      <c r="B4" s="152" t="s">
        <v>821</v>
      </c>
      <c r="C4" s="154" t="s">
        <v>1772</v>
      </c>
      <c r="D4" s="154" t="s">
        <v>2503</v>
      </c>
    </row>
    <row r="5" spans="1:4" ht="36" x14ac:dyDescent="0.25">
      <c r="A5" s="151">
        <v>4</v>
      </c>
      <c r="B5" s="152" t="s">
        <v>1445</v>
      </c>
      <c r="C5" s="154" t="s">
        <v>1475</v>
      </c>
      <c r="D5" s="154" t="s">
        <v>2880</v>
      </c>
    </row>
    <row r="6" spans="1:4" ht="24" x14ac:dyDescent="0.25">
      <c r="A6" s="151">
        <v>5</v>
      </c>
      <c r="B6" s="152" t="s">
        <v>1446</v>
      </c>
      <c r="C6" s="154" t="s">
        <v>1476</v>
      </c>
      <c r="D6" s="154" t="s">
        <v>1479</v>
      </c>
    </row>
    <row r="7" spans="1:4" ht="60" x14ac:dyDescent="0.25">
      <c r="A7" s="151">
        <v>6</v>
      </c>
      <c r="B7" s="152" t="s">
        <v>1455</v>
      </c>
      <c r="C7" s="154" t="s">
        <v>1477</v>
      </c>
      <c r="D7" s="153" t="s">
        <v>1480</v>
      </c>
    </row>
    <row r="8" spans="1:4" ht="183.6" customHeight="1" x14ac:dyDescent="0.25">
      <c r="A8" s="763">
        <v>7</v>
      </c>
      <c r="B8" s="764" t="s">
        <v>1450</v>
      </c>
      <c r="C8" s="154" t="s">
        <v>2504</v>
      </c>
      <c r="D8" s="154" t="s">
        <v>1773</v>
      </c>
    </row>
    <row r="9" spans="1:4" ht="60" x14ac:dyDescent="0.25">
      <c r="A9" s="763">
        <v>8</v>
      </c>
      <c r="B9" s="764" t="s">
        <v>1449</v>
      </c>
      <c r="C9" s="155" t="s">
        <v>1481</v>
      </c>
      <c r="D9" s="155" t="s">
        <v>1774</v>
      </c>
    </row>
    <row r="10" spans="1:4" ht="48" x14ac:dyDescent="0.25">
      <c r="A10" s="765">
        <v>9</v>
      </c>
      <c r="B10" s="764" t="s">
        <v>2883</v>
      </c>
      <c r="C10" s="154" t="s">
        <v>2885</v>
      </c>
      <c r="D10" s="154" t="s">
        <v>2891</v>
      </c>
    </row>
    <row r="11" spans="1:4" ht="70.8" customHeight="1" x14ac:dyDescent="0.25">
      <c r="A11" s="157">
        <v>10</v>
      </c>
      <c r="B11" s="156" t="s">
        <v>2887</v>
      </c>
      <c r="C11" s="154" t="s">
        <v>2888</v>
      </c>
      <c r="D11" s="154" t="s">
        <v>2924</v>
      </c>
    </row>
    <row r="12" spans="1:4" ht="88.8" customHeight="1" x14ac:dyDescent="0.25">
      <c r="A12" s="763">
        <v>11</v>
      </c>
      <c r="B12" s="764" t="s">
        <v>2526</v>
      </c>
      <c r="C12" s="154" t="s">
        <v>2889</v>
      </c>
      <c r="D12" s="154" t="s">
        <v>2892</v>
      </c>
    </row>
    <row r="13" spans="1:4" ht="210.6" customHeight="1" x14ac:dyDescent="0.25">
      <c r="A13" s="763">
        <v>12</v>
      </c>
      <c r="B13" s="764" t="s">
        <v>2878</v>
      </c>
      <c r="C13" s="154" t="s">
        <v>2890</v>
      </c>
      <c r="D13" s="158" t="s">
        <v>1775</v>
      </c>
    </row>
    <row r="14" spans="1:4" ht="56.4" customHeight="1" x14ac:dyDescent="0.25">
      <c r="A14" s="766">
        <v>13</v>
      </c>
      <c r="B14" s="767" t="s">
        <v>1739</v>
      </c>
      <c r="C14" s="154" t="s">
        <v>2884</v>
      </c>
      <c r="D14" s="154" t="s">
        <v>2925</v>
      </c>
    </row>
  </sheetData>
  <printOptions horizontalCentered="1"/>
  <pageMargins left="0.25" right="0.25" top="0.75" bottom="0.75" header="0.3" footer="0.3"/>
  <pageSetup paperSize="5" orientation="landscape" r:id="rId1"/>
  <headerFooter>
    <oddHeader>&amp;C&amp;"Times New Roman,Bold"&amp;10Appendix D – Freddie Mac XML Data Requirements Reference Tool
&amp;"Times New Roman,Regular"Tab 5 - Tab Descriptions</oddHeader>
    <oddFooter>&amp;L&amp;"Times New Roman,Italic"Freddie Mac Implementation Guide for Loan Delivery Data&amp;C&amp;"Times New Roman,Italic"Page &amp;P of &amp;N&amp;R&amp;"Times New Roman,Italic"Version 6.0.0, 09/12/2023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22228B"/>
  </sheetPr>
  <dimension ref="A1:E50"/>
  <sheetViews>
    <sheetView showGridLines="0" zoomScaleNormal="100" zoomScaleSheetLayoutView="100" workbookViewId="0">
      <pane ySplit="1" topLeftCell="A2" activePane="bottomLeft" state="frozen"/>
      <selection sqref="A1:E1"/>
      <selection pane="bottomLeft"/>
    </sheetView>
  </sheetViews>
  <sheetFormatPr defaultColWidth="9.28515625" defaultRowHeight="13.8" x14ac:dyDescent="0.25"/>
  <cols>
    <col min="1" max="1" width="9.28515625" style="809"/>
    <col min="2" max="2" width="37" style="810" customWidth="1"/>
    <col min="3" max="3" width="28" style="811" customWidth="1"/>
    <col min="4" max="4" width="39.7109375" style="809" customWidth="1"/>
    <col min="5" max="5" width="97.42578125" style="812" customWidth="1"/>
    <col min="6" max="16384" width="9.28515625" style="793"/>
  </cols>
  <sheetData>
    <row r="1" spans="1:5" s="788" customFormat="1" ht="26.55" customHeight="1" x14ac:dyDescent="0.25">
      <c r="A1" s="865" t="s">
        <v>1249</v>
      </c>
      <c r="B1" s="866" t="s">
        <v>1452</v>
      </c>
      <c r="C1" s="867" t="s">
        <v>304</v>
      </c>
      <c r="D1" s="867" t="s">
        <v>1337</v>
      </c>
      <c r="E1" s="866" t="s">
        <v>305</v>
      </c>
    </row>
    <row r="2" spans="1:5" ht="84" x14ac:dyDescent="0.25">
      <c r="A2" s="789">
        <v>3</v>
      </c>
      <c r="B2" s="790" t="s">
        <v>821</v>
      </c>
      <c r="C2" s="791" t="s">
        <v>2900</v>
      </c>
      <c r="D2" s="792" t="s">
        <v>1776</v>
      </c>
      <c r="E2" s="790" t="s">
        <v>2901</v>
      </c>
    </row>
    <row r="3" spans="1:5" ht="24" x14ac:dyDescent="0.25">
      <c r="A3" s="789">
        <v>3</v>
      </c>
      <c r="B3" s="790" t="s">
        <v>821</v>
      </c>
      <c r="C3" s="791" t="s">
        <v>2902</v>
      </c>
      <c r="D3" s="792" t="s">
        <v>1776</v>
      </c>
      <c r="E3" s="790" t="s">
        <v>1777</v>
      </c>
    </row>
    <row r="4" spans="1:5" s="788" customFormat="1" ht="36" x14ac:dyDescent="0.25">
      <c r="A4" s="794">
        <v>3</v>
      </c>
      <c r="B4" s="790" t="s">
        <v>821</v>
      </c>
      <c r="C4" s="795" t="s">
        <v>1335</v>
      </c>
      <c r="D4" s="796" t="s">
        <v>1767</v>
      </c>
      <c r="E4" s="797" t="s">
        <v>1768</v>
      </c>
    </row>
    <row r="5" spans="1:5" ht="33" customHeight="1" x14ac:dyDescent="0.25">
      <c r="A5" s="789">
        <v>3</v>
      </c>
      <c r="B5" s="798" t="s">
        <v>821</v>
      </c>
      <c r="C5" s="791" t="s">
        <v>1334</v>
      </c>
      <c r="D5" s="792" t="s">
        <v>1467</v>
      </c>
      <c r="E5" s="799" t="s">
        <v>1778</v>
      </c>
    </row>
    <row r="6" spans="1:5" ht="51.6" customHeight="1" x14ac:dyDescent="0.25">
      <c r="A6" s="794">
        <v>3</v>
      </c>
      <c r="B6" s="790" t="s">
        <v>821</v>
      </c>
      <c r="C6" s="791" t="s">
        <v>821</v>
      </c>
      <c r="D6" s="792" t="s">
        <v>1779</v>
      </c>
      <c r="E6" s="790" t="s">
        <v>2897</v>
      </c>
    </row>
    <row r="7" spans="1:5" ht="39" customHeight="1" x14ac:dyDescent="0.25">
      <c r="A7" s="794" t="s">
        <v>1456</v>
      </c>
      <c r="B7" s="790" t="s">
        <v>1457</v>
      </c>
      <c r="C7" s="800" t="s">
        <v>1249</v>
      </c>
      <c r="D7" s="801" t="s">
        <v>1808</v>
      </c>
      <c r="E7" s="797" t="s">
        <v>1809</v>
      </c>
    </row>
    <row r="8" spans="1:5" ht="36" x14ac:dyDescent="0.25">
      <c r="A8" s="794" t="s">
        <v>1456</v>
      </c>
      <c r="B8" s="790" t="s">
        <v>1457</v>
      </c>
      <c r="C8" s="800" t="s">
        <v>1452</v>
      </c>
      <c r="D8" s="801" t="s">
        <v>1808</v>
      </c>
      <c r="E8" s="797" t="s">
        <v>1810</v>
      </c>
    </row>
    <row r="9" spans="1:5" ht="36" x14ac:dyDescent="0.25">
      <c r="A9" s="794">
        <v>4</v>
      </c>
      <c r="B9" s="790" t="s">
        <v>1445</v>
      </c>
      <c r="C9" s="791" t="s">
        <v>1332</v>
      </c>
      <c r="D9" s="792" t="s">
        <v>1780</v>
      </c>
      <c r="E9" s="790" t="s">
        <v>1781</v>
      </c>
    </row>
    <row r="10" spans="1:5" ht="36" x14ac:dyDescent="0.25">
      <c r="A10" s="794">
        <v>5</v>
      </c>
      <c r="B10" s="790" t="s">
        <v>1446</v>
      </c>
      <c r="C10" s="791" t="s">
        <v>1316</v>
      </c>
      <c r="D10" s="792" t="s">
        <v>1784</v>
      </c>
      <c r="E10" s="790" t="s">
        <v>1785</v>
      </c>
    </row>
    <row r="11" spans="1:5" ht="28.5" customHeight="1" x14ac:dyDescent="0.25">
      <c r="A11" s="794">
        <v>5</v>
      </c>
      <c r="B11" s="790" t="s">
        <v>1446</v>
      </c>
      <c r="C11" s="791" t="s">
        <v>1252</v>
      </c>
      <c r="D11" s="792" t="s">
        <v>1782</v>
      </c>
      <c r="E11" s="790" t="s">
        <v>1783</v>
      </c>
    </row>
    <row r="12" spans="1:5" x14ac:dyDescent="0.25">
      <c r="A12" s="789">
        <v>6</v>
      </c>
      <c r="B12" s="790" t="s">
        <v>1447</v>
      </c>
      <c r="C12" s="791" t="s">
        <v>1333</v>
      </c>
      <c r="D12" s="792" t="s">
        <v>1788</v>
      </c>
      <c r="E12" s="790" t="s">
        <v>1789</v>
      </c>
    </row>
    <row r="13" spans="1:5" ht="24" x14ac:dyDescent="0.25">
      <c r="A13" s="789">
        <v>6</v>
      </c>
      <c r="B13" s="790" t="s">
        <v>1447</v>
      </c>
      <c r="C13" s="791" t="s">
        <v>1337</v>
      </c>
      <c r="D13" s="792" t="s">
        <v>1790</v>
      </c>
      <c r="E13" s="790" t="s">
        <v>1791</v>
      </c>
    </row>
    <row r="14" spans="1:5" ht="24" x14ac:dyDescent="0.25">
      <c r="A14" s="789">
        <v>6</v>
      </c>
      <c r="B14" s="790" t="s">
        <v>1447</v>
      </c>
      <c r="C14" s="791" t="s">
        <v>305</v>
      </c>
      <c r="D14" s="792" t="s">
        <v>1786</v>
      </c>
      <c r="E14" s="790" t="s">
        <v>1787</v>
      </c>
    </row>
    <row r="15" spans="1:5" ht="50.4" customHeight="1" x14ac:dyDescent="0.25">
      <c r="A15" s="794">
        <v>7</v>
      </c>
      <c r="B15" s="790" t="s">
        <v>1450</v>
      </c>
      <c r="C15" s="791" t="s">
        <v>1472</v>
      </c>
      <c r="D15" s="792" t="s">
        <v>1769</v>
      </c>
      <c r="E15" s="790" t="s">
        <v>1795</v>
      </c>
    </row>
    <row r="16" spans="1:5" ht="159" customHeight="1" x14ac:dyDescent="0.25">
      <c r="A16" s="794">
        <v>7</v>
      </c>
      <c r="B16" s="790" t="s">
        <v>1450</v>
      </c>
      <c r="C16" s="791" t="s">
        <v>1466</v>
      </c>
      <c r="D16" s="792" t="s">
        <v>1792</v>
      </c>
      <c r="E16" s="797" t="s">
        <v>2505</v>
      </c>
    </row>
    <row r="17" spans="1:5" ht="60" x14ac:dyDescent="0.25">
      <c r="A17" s="789">
        <v>7</v>
      </c>
      <c r="B17" s="798" t="s">
        <v>1450</v>
      </c>
      <c r="C17" s="791" t="s">
        <v>1251</v>
      </c>
      <c r="D17" s="792" t="s">
        <v>1800</v>
      </c>
      <c r="E17" s="799" t="s">
        <v>1801</v>
      </c>
    </row>
    <row r="18" spans="1:5" ht="24" x14ac:dyDescent="0.25">
      <c r="A18" s="789">
        <v>7</v>
      </c>
      <c r="B18" s="790" t="s">
        <v>1450</v>
      </c>
      <c r="C18" s="791" t="s">
        <v>1338</v>
      </c>
      <c r="D18" s="792" t="s">
        <v>1793</v>
      </c>
      <c r="E18" s="790" t="s">
        <v>1794</v>
      </c>
    </row>
    <row r="19" spans="1:5" ht="60" customHeight="1" x14ac:dyDescent="0.25">
      <c r="A19" s="789">
        <v>7</v>
      </c>
      <c r="B19" s="798" t="s">
        <v>1450</v>
      </c>
      <c r="C19" s="791" t="s">
        <v>829</v>
      </c>
      <c r="D19" s="792" t="s">
        <v>1796</v>
      </c>
      <c r="E19" s="799" t="s">
        <v>1797</v>
      </c>
    </row>
    <row r="20" spans="1:5" ht="75.75" customHeight="1" x14ac:dyDescent="0.25">
      <c r="A20" s="789">
        <v>7</v>
      </c>
      <c r="B20" s="798" t="s">
        <v>1450</v>
      </c>
      <c r="C20" s="791" t="s">
        <v>828</v>
      </c>
      <c r="D20" s="792" t="s">
        <v>1798</v>
      </c>
      <c r="E20" s="799" t="s">
        <v>1799</v>
      </c>
    </row>
    <row r="21" spans="1:5" ht="48" x14ac:dyDescent="0.25">
      <c r="A21" s="794">
        <v>7</v>
      </c>
      <c r="B21" s="798" t="s">
        <v>1450</v>
      </c>
      <c r="C21" s="791" t="s">
        <v>1753</v>
      </c>
      <c r="D21" s="792" t="s">
        <v>2523</v>
      </c>
      <c r="E21" s="790" t="s">
        <v>1754</v>
      </c>
    </row>
    <row r="22" spans="1:5" ht="48.6" customHeight="1" x14ac:dyDescent="0.25">
      <c r="A22" s="794">
        <v>7</v>
      </c>
      <c r="B22" s="798" t="s">
        <v>1450</v>
      </c>
      <c r="C22" s="791" t="s">
        <v>2506</v>
      </c>
      <c r="D22" s="792" t="s">
        <v>2524</v>
      </c>
      <c r="E22" s="790" t="s">
        <v>2525</v>
      </c>
    </row>
    <row r="23" spans="1:5" ht="53.4" customHeight="1" x14ac:dyDescent="0.25">
      <c r="A23" s="794">
        <v>8</v>
      </c>
      <c r="B23" s="790" t="s">
        <v>1449</v>
      </c>
      <c r="C23" s="791" t="s">
        <v>2903</v>
      </c>
      <c r="D23" s="792" t="s">
        <v>1770</v>
      </c>
      <c r="E23" s="797" t="s">
        <v>2898</v>
      </c>
    </row>
    <row r="24" spans="1:5" ht="24" x14ac:dyDescent="0.25">
      <c r="A24" s="794">
        <v>8</v>
      </c>
      <c r="B24" s="790" t="s">
        <v>1449</v>
      </c>
      <c r="C24" s="791" t="s">
        <v>1493</v>
      </c>
      <c r="D24" s="792" t="s">
        <v>1494</v>
      </c>
      <c r="E24" s="790" t="s">
        <v>1495</v>
      </c>
    </row>
    <row r="25" spans="1:5" ht="84" x14ac:dyDescent="0.25">
      <c r="A25" s="794">
        <v>8</v>
      </c>
      <c r="B25" s="790" t="s">
        <v>1449</v>
      </c>
      <c r="C25" s="791" t="s">
        <v>1451</v>
      </c>
      <c r="D25" s="790" t="s">
        <v>1802</v>
      </c>
      <c r="E25" s="802" t="s">
        <v>2899</v>
      </c>
    </row>
    <row r="26" spans="1:5" ht="108" x14ac:dyDescent="0.25">
      <c r="A26" s="794">
        <v>8</v>
      </c>
      <c r="B26" s="790" t="s">
        <v>1449</v>
      </c>
      <c r="C26" s="791" t="s">
        <v>1464</v>
      </c>
      <c r="D26" s="790" t="s">
        <v>1803</v>
      </c>
      <c r="E26" s="790" t="s">
        <v>1610</v>
      </c>
    </row>
    <row r="27" spans="1:5" ht="79.2" customHeight="1" x14ac:dyDescent="0.25">
      <c r="A27" s="789">
        <v>8</v>
      </c>
      <c r="B27" s="790" t="s">
        <v>1449</v>
      </c>
      <c r="C27" s="791" t="s">
        <v>1468</v>
      </c>
      <c r="D27" s="803" t="s">
        <v>1804</v>
      </c>
      <c r="E27" s="790" t="s">
        <v>1805</v>
      </c>
    </row>
    <row r="28" spans="1:5" ht="180" x14ac:dyDescent="0.25">
      <c r="A28" s="789" t="s">
        <v>2926</v>
      </c>
      <c r="B28" s="797" t="s">
        <v>2927</v>
      </c>
      <c r="C28" s="800" t="s">
        <v>1465</v>
      </c>
      <c r="D28" s="801" t="s">
        <v>1825</v>
      </c>
      <c r="E28" s="797" t="s">
        <v>2906</v>
      </c>
    </row>
    <row r="29" spans="1:5" ht="140.4" customHeight="1" x14ac:dyDescent="0.25">
      <c r="A29" s="789" t="s">
        <v>2926</v>
      </c>
      <c r="B29" s="797" t="s">
        <v>2927</v>
      </c>
      <c r="C29" s="800" t="s">
        <v>1339</v>
      </c>
      <c r="D29" s="797" t="s">
        <v>1826</v>
      </c>
      <c r="E29" s="797" t="s">
        <v>1827</v>
      </c>
    </row>
    <row r="30" spans="1:5" ht="48" x14ac:dyDescent="0.25">
      <c r="A30" s="789" t="s">
        <v>2926</v>
      </c>
      <c r="B30" s="797" t="s">
        <v>2927</v>
      </c>
      <c r="C30" s="800" t="s">
        <v>1463</v>
      </c>
      <c r="D30" s="801" t="s">
        <v>1448</v>
      </c>
      <c r="E30" s="797" t="s">
        <v>1828</v>
      </c>
    </row>
    <row r="31" spans="1:5" ht="78.45" customHeight="1" x14ac:dyDescent="0.25">
      <c r="A31" s="794">
        <v>11</v>
      </c>
      <c r="B31" s="798" t="s">
        <v>2526</v>
      </c>
      <c r="C31" s="791" t="s">
        <v>1491</v>
      </c>
      <c r="D31" s="801" t="s">
        <v>1747</v>
      </c>
      <c r="E31" s="804" t="s">
        <v>2527</v>
      </c>
    </row>
    <row r="32" spans="1:5" ht="60" x14ac:dyDescent="0.25">
      <c r="A32" s="789" t="s">
        <v>2908</v>
      </c>
      <c r="B32" s="797" t="s">
        <v>2912</v>
      </c>
      <c r="C32" s="807" t="s">
        <v>1629</v>
      </c>
      <c r="D32" s="808" t="s">
        <v>1814</v>
      </c>
      <c r="E32" s="797" t="s">
        <v>1815</v>
      </c>
    </row>
    <row r="33" spans="1:5" ht="100.2" customHeight="1" x14ac:dyDescent="0.25">
      <c r="A33" s="789" t="s">
        <v>2909</v>
      </c>
      <c r="B33" s="805" t="s">
        <v>2910</v>
      </c>
      <c r="C33" s="800" t="s">
        <v>1461</v>
      </c>
      <c r="D33" s="801" t="s">
        <v>1820</v>
      </c>
      <c r="E33" s="804" t="s">
        <v>2886</v>
      </c>
    </row>
    <row r="34" spans="1:5" ht="117" customHeight="1" x14ac:dyDescent="0.25">
      <c r="A34" s="789" t="s">
        <v>2905</v>
      </c>
      <c r="B34" s="797" t="s">
        <v>2913</v>
      </c>
      <c r="C34" s="800" t="s">
        <v>753</v>
      </c>
      <c r="D34" s="801" t="s">
        <v>1811</v>
      </c>
      <c r="E34" s="804" t="s">
        <v>2904</v>
      </c>
    </row>
    <row r="35" spans="1:5" ht="147.6" customHeight="1" x14ac:dyDescent="0.25">
      <c r="A35" s="789" t="s">
        <v>2908</v>
      </c>
      <c r="B35" s="797" t="s">
        <v>2912</v>
      </c>
      <c r="C35" s="800" t="s">
        <v>702</v>
      </c>
      <c r="D35" s="801" t="s">
        <v>1812</v>
      </c>
      <c r="E35" s="804" t="s">
        <v>1813</v>
      </c>
    </row>
    <row r="36" spans="1:5" ht="48" x14ac:dyDescent="0.25">
      <c r="A36" s="789" t="s">
        <v>2907</v>
      </c>
      <c r="B36" s="797" t="s">
        <v>2911</v>
      </c>
      <c r="C36" s="791" t="s">
        <v>703</v>
      </c>
      <c r="D36" s="792" t="s">
        <v>1839</v>
      </c>
      <c r="E36" s="799" t="s">
        <v>1840</v>
      </c>
    </row>
    <row r="37" spans="1:5" ht="84" x14ac:dyDescent="0.25">
      <c r="A37" s="789" t="s">
        <v>2905</v>
      </c>
      <c r="B37" s="797" t="s">
        <v>2913</v>
      </c>
      <c r="C37" s="800" t="s">
        <v>822</v>
      </c>
      <c r="D37" s="801" t="s">
        <v>1818</v>
      </c>
      <c r="E37" s="804" t="s">
        <v>1819</v>
      </c>
    </row>
    <row r="38" spans="1:5" ht="60" x14ac:dyDescent="0.25">
      <c r="A38" s="789" t="s">
        <v>2907</v>
      </c>
      <c r="B38" s="797" t="s">
        <v>2911</v>
      </c>
      <c r="C38" s="800" t="s">
        <v>704</v>
      </c>
      <c r="D38" s="801" t="s">
        <v>1837</v>
      </c>
      <c r="E38" s="804" t="s">
        <v>1838</v>
      </c>
    </row>
    <row r="39" spans="1:5" ht="48" x14ac:dyDescent="0.25">
      <c r="A39" s="789" t="s">
        <v>2907</v>
      </c>
      <c r="B39" s="797" t="s">
        <v>2911</v>
      </c>
      <c r="C39" s="800" t="s">
        <v>461</v>
      </c>
      <c r="D39" s="801" t="s">
        <v>1833</v>
      </c>
      <c r="E39" s="804" t="s">
        <v>1834</v>
      </c>
    </row>
    <row r="40" spans="1:5" ht="180" x14ac:dyDescent="0.25">
      <c r="A40" s="789" t="s">
        <v>2907</v>
      </c>
      <c r="B40" s="797" t="s">
        <v>2911</v>
      </c>
      <c r="C40" s="800" t="s">
        <v>441</v>
      </c>
      <c r="D40" s="801" t="s">
        <v>1835</v>
      </c>
      <c r="E40" s="804" t="s">
        <v>1836</v>
      </c>
    </row>
    <row r="41" spans="1:5" ht="275.39999999999998" customHeight="1" x14ac:dyDescent="0.25">
      <c r="A41" s="789" t="s">
        <v>2907</v>
      </c>
      <c r="B41" s="797" t="s">
        <v>2911</v>
      </c>
      <c r="C41" s="791" t="s">
        <v>462</v>
      </c>
      <c r="D41" s="792" t="s">
        <v>1841</v>
      </c>
      <c r="E41" s="804" t="s">
        <v>1842</v>
      </c>
    </row>
    <row r="42" spans="1:5" ht="142.05000000000001" customHeight="1" x14ac:dyDescent="0.25">
      <c r="A42" s="789" t="s">
        <v>2907</v>
      </c>
      <c r="B42" s="797" t="s">
        <v>2911</v>
      </c>
      <c r="C42" s="791" t="s">
        <v>1256</v>
      </c>
      <c r="D42" s="792" t="s">
        <v>1806</v>
      </c>
      <c r="E42" s="799" t="s">
        <v>1807</v>
      </c>
    </row>
    <row r="43" spans="1:5" ht="135" customHeight="1" x14ac:dyDescent="0.25">
      <c r="A43" s="789" t="s">
        <v>2907</v>
      </c>
      <c r="B43" s="797" t="s">
        <v>2911</v>
      </c>
      <c r="C43" s="800" t="s">
        <v>976</v>
      </c>
      <c r="D43" s="801" t="s">
        <v>1821</v>
      </c>
      <c r="E43" s="802" t="s">
        <v>1822</v>
      </c>
    </row>
    <row r="44" spans="1:5" ht="96" x14ac:dyDescent="0.25">
      <c r="A44" s="789" t="s">
        <v>2907</v>
      </c>
      <c r="B44" s="797" t="s">
        <v>2911</v>
      </c>
      <c r="C44" s="800" t="s">
        <v>975</v>
      </c>
      <c r="D44" s="801" t="s">
        <v>1829</v>
      </c>
      <c r="E44" s="804" t="s">
        <v>1830</v>
      </c>
    </row>
    <row r="45" spans="1:5" ht="144" x14ac:dyDescent="0.25">
      <c r="A45" s="789" t="s">
        <v>2915</v>
      </c>
      <c r="B45" s="797" t="s">
        <v>2914</v>
      </c>
      <c r="C45" s="800" t="s">
        <v>979</v>
      </c>
      <c r="D45" s="801" t="s">
        <v>1831</v>
      </c>
      <c r="E45" s="804" t="s">
        <v>1832</v>
      </c>
    </row>
    <row r="46" spans="1:5" ht="337.2" customHeight="1" x14ac:dyDescent="0.25">
      <c r="A46" s="789" t="s">
        <v>2907</v>
      </c>
      <c r="B46" s="797" t="s">
        <v>2911</v>
      </c>
      <c r="C46" s="800" t="s">
        <v>1258</v>
      </c>
      <c r="D46" s="801" t="s">
        <v>1823</v>
      </c>
      <c r="E46" s="797" t="s">
        <v>1824</v>
      </c>
    </row>
    <row r="47" spans="1:5" ht="138.6" customHeight="1" x14ac:dyDescent="0.25">
      <c r="A47" s="789" t="s">
        <v>2916</v>
      </c>
      <c r="B47" s="797" t="s">
        <v>2917</v>
      </c>
      <c r="C47" s="800" t="s">
        <v>977</v>
      </c>
      <c r="D47" s="801" t="s">
        <v>1816</v>
      </c>
      <c r="E47" s="804" t="s">
        <v>1817</v>
      </c>
    </row>
    <row r="48" spans="1:5" ht="120" x14ac:dyDescent="0.25">
      <c r="A48" s="789" t="s">
        <v>2907</v>
      </c>
      <c r="B48" s="797" t="s">
        <v>2911</v>
      </c>
      <c r="C48" s="791" t="s">
        <v>1628</v>
      </c>
      <c r="D48" s="792" t="s">
        <v>1843</v>
      </c>
      <c r="E48" s="790" t="s">
        <v>1844</v>
      </c>
    </row>
    <row r="49" spans="1:5" ht="48" x14ac:dyDescent="0.25">
      <c r="A49" s="789" t="s">
        <v>2907</v>
      </c>
      <c r="B49" s="797" t="s">
        <v>2911</v>
      </c>
      <c r="C49" s="806" t="s">
        <v>2502</v>
      </c>
      <c r="D49" s="803" t="s">
        <v>2529</v>
      </c>
      <c r="E49" s="790" t="s">
        <v>2528</v>
      </c>
    </row>
    <row r="50" spans="1:5" ht="79.2" customHeight="1" x14ac:dyDescent="0.25">
      <c r="A50" s="789">
        <v>9</v>
      </c>
      <c r="B50" s="790" t="s">
        <v>2517</v>
      </c>
      <c r="C50" s="791" t="s">
        <v>2671</v>
      </c>
      <c r="D50" s="803" t="s">
        <v>2918</v>
      </c>
      <c r="E50" s="790" t="s">
        <v>2919</v>
      </c>
    </row>
  </sheetData>
  <phoneticPr fontId="47" type="noConversion"/>
  <printOptions horizontalCentered="1"/>
  <pageMargins left="0.25" right="0.25" top="0.75" bottom="0.75" header="0.3" footer="0.3"/>
  <pageSetup paperSize="5" orientation="landscape" r:id="rId1"/>
  <headerFooter>
    <oddHeader>&amp;C&amp;"Times New Roman,Bold"&amp;10Appendix D – Freddie Mac XML Data Requirements Reference Tool
&amp;"Times New Roman,Regular"Tab 6 - Column Descriptions</oddHeader>
    <oddFooter>&amp;L&amp;"Times New Roman,Italic"Freddie Mac Implementation Guide for Loan Delivery Data&amp;C&amp;"Times New Roman,Italic"Page &amp;P of &amp;N&amp;R&amp;"Times New Roman,Italic"Version 6.0.0, 09/12/2023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02734-2470-409D-95E4-242B72708C05}">
  <sheetPr>
    <tabColor rgb="FF7030A0"/>
  </sheetPr>
  <dimension ref="A1:J934"/>
  <sheetViews>
    <sheetView zoomScaleNormal="100" workbookViewId="0">
      <pane ySplit="3" topLeftCell="A4" activePane="bottomLeft" state="frozen"/>
      <selection sqref="A1:E1"/>
      <selection pane="bottomLeft" activeCell="A2" sqref="A2"/>
    </sheetView>
  </sheetViews>
  <sheetFormatPr defaultColWidth="9.140625" defaultRowHeight="12" x14ac:dyDescent="0.25"/>
  <cols>
    <col min="1" max="1" width="13.5703125" style="19" bestFit="1" customWidth="1"/>
    <col min="2" max="2" width="24.28515625" style="19" bestFit="1" customWidth="1"/>
    <col min="3" max="3" width="34.42578125" style="19" bestFit="1" customWidth="1"/>
    <col min="4" max="4" width="75.85546875" style="19" customWidth="1"/>
    <col min="5" max="5" width="13.42578125" style="19" customWidth="1"/>
    <col min="6" max="6" width="6.42578125" style="19" customWidth="1"/>
    <col min="7" max="7" width="5.5703125" style="19" customWidth="1"/>
    <col min="8" max="8" width="6.42578125" style="19" customWidth="1"/>
    <col min="9" max="9" width="5.5703125" style="19" customWidth="1"/>
    <col min="10" max="10" width="16.42578125" style="19" customWidth="1"/>
    <col min="11" max="16384" width="9.140625" style="19"/>
  </cols>
  <sheetData>
    <row r="1" spans="1:10" ht="15" customHeight="1" x14ac:dyDescent="0.25">
      <c r="A1" s="1313" t="s">
        <v>1624</v>
      </c>
      <c r="B1" s="1313"/>
      <c r="C1" s="1313"/>
      <c r="D1" s="1313"/>
      <c r="E1" s="1313"/>
      <c r="F1" s="1313"/>
      <c r="G1" s="1313"/>
      <c r="H1" s="1313"/>
      <c r="I1" s="1313"/>
      <c r="J1" s="1313"/>
    </row>
    <row r="2" spans="1:10" ht="55.95" customHeight="1" x14ac:dyDescent="0.25">
      <c r="A2" s="20"/>
      <c r="B2" s="20"/>
      <c r="C2" s="21"/>
      <c r="D2" s="21" t="s">
        <v>1450</v>
      </c>
      <c r="E2" s="22"/>
      <c r="F2" s="1314" t="s">
        <v>2387</v>
      </c>
      <c r="G2" s="1315"/>
      <c r="H2" s="1316" t="s">
        <v>2506</v>
      </c>
      <c r="I2" s="1317"/>
      <c r="J2" s="771" t="s">
        <v>1691</v>
      </c>
    </row>
    <row r="3" spans="1:10" ht="51" customHeight="1" x14ac:dyDescent="0.25">
      <c r="A3" s="20" t="s">
        <v>753</v>
      </c>
      <c r="B3" s="20" t="s">
        <v>2388</v>
      </c>
      <c r="C3" s="21" t="s">
        <v>1466</v>
      </c>
      <c r="D3" s="23" t="s">
        <v>2389</v>
      </c>
      <c r="E3" s="21" t="s">
        <v>1629</v>
      </c>
      <c r="F3" s="769" t="s">
        <v>830</v>
      </c>
      <c r="G3" s="769" t="s">
        <v>829</v>
      </c>
      <c r="H3" s="770" t="s">
        <v>830</v>
      </c>
      <c r="I3" s="770" t="s">
        <v>829</v>
      </c>
      <c r="J3" s="771"/>
    </row>
    <row r="4" spans="1:10" x14ac:dyDescent="0.25">
      <c r="A4" s="25"/>
      <c r="B4" s="26"/>
      <c r="C4" s="25"/>
      <c r="D4" s="27" t="s">
        <v>2390</v>
      </c>
      <c r="E4" s="28" t="s">
        <v>1440</v>
      </c>
      <c r="F4" s="28">
        <v>1</v>
      </c>
      <c r="G4" s="28">
        <v>1</v>
      </c>
      <c r="H4" s="28">
        <v>1</v>
      </c>
      <c r="I4" s="28">
        <v>1</v>
      </c>
      <c r="J4" s="28"/>
    </row>
    <row r="5" spans="1:10" x14ac:dyDescent="0.25">
      <c r="A5" s="29">
        <v>1</v>
      </c>
      <c r="B5" s="29"/>
      <c r="C5" s="29"/>
      <c r="D5" s="30" t="s">
        <v>831</v>
      </c>
      <c r="E5" s="30"/>
      <c r="F5" s="31"/>
      <c r="G5" s="31"/>
      <c r="H5" s="31"/>
      <c r="I5" s="31"/>
      <c r="J5" s="31"/>
    </row>
    <row r="6" spans="1:10" x14ac:dyDescent="0.25">
      <c r="A6" s="25"/>
      <c r="B6" s="26"/>
      <c r="C6" s="25"/>
      <c r="D6" s="32" t="s">
        <v>832</v>
      </c>
      <c r="E6" s="32"/>
      <c r="F6" s="28">
        <v>1</v>
      </c>
      <c r="G6" s="28">
        <v>1</v>
      </c>
      <c r="H6" s="28">
        <v>1</v>
      </c>
      <c r="I6" s="28">
        <v>1</v>
      </c>
      <c r="J6" s="28"/>
    </row>
    <row r="7" spans="1:10" x14ac:dyDescent="0.25">
      <c r="A7" s="25"/>
      <c r="B7" s="26"/>
      <c r="C7" s="25"/>
      <c r="D7" s="32" t="s">
        <v>833</v>
      </c>
      <c r="E7" s="32"/>
      <c r="F7" s="28">
        <v>1</v>
      </c>
      <c r="G7" s="28">
        <v>1</v>
      </c>
      <c r="H7" s="28">
        <v>1</v>
      </c>
      <c r="I7" s="28">
        <v>1</v>
      </c>
      <c r="J7" s="28"/>
    </row>
    <row r="8" spans="1:10" ht="15.6" customHeight="1" x14ac:dyDescent="0.25">
      <c r="A8" s="33" t="s">
        <v>834</v>
      </c>
      <c r="B8" s="33"/>
      <c r="C8" s="33"/>
      <c r="D8" s="34" t="s">
        <v>295</v>
      </c>
      <c r="E8" s="35"/>
      <c r="F8" s="35"/>
      <c r="G8" s="35"/>
      <c r="H8" s="35"/>
      <c r="I8" s="35"/>
      <c r="J8" s="35"/>
    </row>
    <row r="9" spans="1:10" x14ac:dyDescent="0.25">
      <c r="A9" s="29">
        <v>2</v>
      </c>
      <c r="B9" s="29"/>
      <c r="C9" s="29"/>
      <c r="D9" s="30" t="s">
        <v>297</v>
      </c>
      <c r="E9" s="30"/>
      <c r="F9" s="31"/>
      <c r="G9" s="31"/>
      <c r="H9" s="31"/>
      <c r="I9" s="31"/>
      <c r="J9" s="31"/>
    </row>
    <row r="10" spans="1:10" x14ac:dyDescent="0.25">
      <c r="A10" s="29">
        <v>3</v>
      </c>
      <c r="B10" s="29"/>
      <c r="C10" s="29"/>
      <c r="D10" s="30" t="s">
        <v>299</v>
      </c>
      <c r="E10" s="30"/>
      <c r="F10" s="31"/>
      <c r="G10" s="31"/>
      <c r="H10" s="31"/>
      <c r="I10" s="31"/>
      <c r="J10" s="31"/>
    </row>
    <row r="11" spans="1:10" x14ac:dyDescent="0.25">
      <c r="A11" s="36"/>
      <c r="B11" s="26"/>
      <c r="C11" s="36"/>
      <c r="D11" s="32" t="s">
        <v>1401</v>
      </c>
      <c r="E11" s="28" t="s">
        <v>1440</v>
      </c>
      <c r="F11" s="28">
        <v>1</v>
      </c>
      <c r="G11" s="28">
        <v>1</v>
      </c>
      <c r="H11" s="28">
        <v>1</v>
      </c>
      <c r="I11" s="28">
        <v>1</v>
      </c>
      <c r="J11" s="28"/>
    </row>
    <row r="12" spans="1:10" x14ac:dyDescent="0.25">
      <c r="A12" s="37" t="s">
        <v>1625</v>
      </c>
      <c r="B12" s="38"/>
      <c r="C12" s="39"/>
      <c r="D12" s="40" t="s">
        <v>1407</v>
      </c>
      <c r="E12" s="4" t="s">
        <v>1440</v>
      </c>
      <c r="F12" s="4">
        <v>1</v>
      </c>
      <c r="G12" s="4">
        <v>1</v>
      </c>
      <c r="H12" s="4">
        <v>1</v>
      </c>
      <c r="I12" s="4">
        <v>1</v>
      </c>
      <c r="J12" s="41" t="s">
        <v>1357</v>
      </c>
    </row>
    <row r="13" spans="1:10" x14ac:dyDescent="0.25">
      <c r="A13" s="36"/>
      <c r="B13" s="26"/>
      <c r="C13" s="36"/>
      <c r="D13" s="32" t="s">
        <v>1402</v>
      </c>
      <c r="E13" s="28" t="s">
        <v>1440</v>
      </c>
      <c r="F13" s="28">
        <v>1</v>
      </c>
      <c r="G13" s="28">
        <v>1</v>
      </c>
      <c r="H13" s="28">
        <v>1</v>
      </c>
      <c r="I13" s="28">
        <v>1</v>
      </c>
      <c r="J13" s="28"/>
    </row>
    <row r="14" spans="1:10" x14ac:dyDescent="0.25">
      <c r="A14" s="37" t="s">
        <v>1625</v>
      </c>
      <c r="B14" s="38"/>
      <c r="C14" s="37"/>
      <c r="D14" s="40" t="s">
        <v>1403</v>
      </c>
      <c r="E14" s="4" t="s">
        <v>1440</v>
      </c>
      <c r="F14" s="4">
        <v>1</v>
      </c>
      <c r="G14" s="4" t="s">
        <v>835</v>
      </c>
      <c r="H14" s="4">
        <v>1</v>
      </c>
      <c r="I14" s="4" t="s">
        <v>835</v>
      </c>
      <c r="J14" s="41" t="s">
        <v>1357</v>
      </c>
    </row>
    <row r="15" spans="1:10" x14ac:dyDescent="0.25">
      <c r="A15" s="25"/>
      <c r="B15" s="26"/>
      <c r="C15" s="25"/>
      <c r="D15" s="32" t="s">
        <v>1404</v>
      </c>
      <c r="E15" s="28" t="s">
        <v>1440</v>
      </c>
      <c r="F15" s="28">
        <v>1</v>
      </c>
      <c r="G15" s="28">
        <v>1</v>
      </c>
      <c r="H15" s="28">
        <v>1</v>
      </c>
      <c r="I15" s="28">
        <v>1</v>
      </c>
      <c r="J15" s="28"/>
    </row>
    <row r="16" spans="1:10" x14ac:dyDescent="0.25">
      <c r="A16" s="25"/>
      <c r="B16" s="26"/>
      <c r="C16" s="25"/>
      <c r="D16" s="32" t="s">
        <v>1405</v>
      </c>
      <c r="E16" s="28" t="s">
        <v>1440</v>
      </c>
      <c r="F16" s="28">
        <v>1</v>
      </c>
      <c r="G16" s="28">
        <v>1</v>
      </c>
      <c r="H16" s="28">
        <v>1</v>
      </c>
      <c r="I16" s="28">
        <v>1</v>
      </c>
      <c r="J16" s="28"/>
    </row>
    <row r="17" spans="1:10" x14ac:dyDescent="0.25">
      <c r="A17" s="25"/>
      <c r="B17" s="26"/>
      <c r="C17" s="25"/>
      <c r="D17" s="32" t="s">
        <v>2391</v>
      </c>
      <c r="E17" s="28" t="s">
        <v>1440</v>
      </c>
      <c r="F17" s="28">
        <v>1</v>
      </c>
      <c r="G17" s="28">
        <v>1</v>
      </c>
      <c r="H17" s="28">
        <v>1</v>
      </c>
      <c r="I17" s="28">
        <v>1</v>
      </c>
      <c r="J17" s="28"/>
    </row>
    <row r="18" spans="1:10" x14ac:dyDescent="0.25">
      <c r="A18" s="25"/>
      <c r="B18" s="26"/>
      <c r="C18" s="25"/>
      <c r="D18" s="32" t="s">
        <v>2392</v>
      </c>
      <c r="E18" s="28" t="s">
        <v>1440</v>
      </c>
      <c r="F18" s="28">
        <v>1</v>
      </c>
      <c r="G18" s="28">
        <v>1</v>
      </c>
      <c r="H18" s="28">
        <v>1</v>
      </c>
      <c r="I18" s="28">
        <v>1</v>
      </c>
      <c r="J18" s="28"/>
    </row>
    <row r="19" spans="1:10" x14ac:dyDescent="0.25">
      <c r="A19" s="25"/>
      <c r="B19" s="26"/>
      <c r="C19" s="25"/>
      <c r="D19" s="32" t="s">
        <v>1406</v>
      </c>
      <c r="E19" s="28" t="s">
        <v>1440</v>
      </c>
      <c r="F19" s="28">
        <v>1</v>
      </c>
      <c r="G19" s="28">
        <v>1</v>
      </c>
      <c r="H19" s="28">
        <v>1</v>
      </c>
      <c r="I19" s="28">
        <v>1</v>
      </c>
      <c r="J19" s="28"/>
    </row>
    <row r="20" spans="1:10" ht="24" x14ac:dyDescent="0.25">
      <c r="A20" s="33" t="s">
        <v>834</v>
      </c>
      <c r="B20" s="33"/>
      <c r="C20" s="33"/>
      <c r="D20" s="34" t="s">
        <v>308</v>
      </c>
      <c r="E20" s="42"/>
      <c r="F20" s="35"/>
      <c r="G20" s="35"/>
      <c r="H20" s="35"/>
      <c r="I20" s="35"/>
      <c r="J20" s="35"/>
    </row>
    <row r="21" spans="1:10" x14ac:dyDescent="0.25">
      <c r="A21" s="29">
        <v>10</v>
      </c>
      <c r="B21" s="29"/>
      <c r="C21" s="29"/>
      <c r="D21" s="43" t="s">
        <v>310</v>
      </c>
      <c r="E21" s="43"/>
      <c r="F21" s="31"/>
      <c r="G21" s="31"/>
      <c r="H21" s="31"/>
      <c r="I21" s="31"/>
      <c r="J21" s="31"/>
    </row>
    <row r="22" spans="1:10" x14ac:dyDescent="0.25">
      <c r="A22" s="655">
        <v>13</v>
      </c>
      <c r="B22" s="658"/>
      <c r="C22" s="655"/>
      <c r="D22" s="656" t="s">
        <v>2594</v>
      </c>
      <c r="E22" s="656"/>
      <c r="F22" s="657"/>
      <c r="G22" s="657"/>
      <c r="H22" s="657"/>
      <c r="I22" s="657"/>
      <c r="J22" s="657"/>
    </row>
    <row r="23" spans="1:10" x14ac:dyDescent="0.25">
      <c r="A23" s="29">
        <v>14</v>
      </c>
      <c r="B23" s="29"/>
      <c r="C23" s="29"/>
      <c r="D23" s="30" t="s">
        <v>312</v>
      </c>
      <c r="E23" s="30"/>
      <c r="F23" s="31"/>
      <c r="G23" s="31"/>
      <c r="H23" s="31"/>
      <c r="I23" s="31"/>
      <c r="J23" s="31"/>
    </row>
    <row r="24" spans="1:10" x14ac:dyDescent="0.25">
      <c r="A24" s="29">
        <v>16</v>
      </c>
      <c r="B24" s="29"/>
      <c r="C24" s="29"/>
      <c r="D24" s="30" t="s">
        <v>314</v>
      </c>
      <c r="E24" s="29"/>
      <c r="F24" s="31"/>
      <c r="G24" s="31"/>
      <c r="H24" s="31"/>
      <c r="I24" s="31"/>
      <c r="J24" s="31"/>
    </row>
    <row r="25" spans="1:10" x14ac:dyDescent="0.25">
      <c r="A25" s="29">
        <v>18</v>
      </c>
      <c r="B25" s="29"/>
      <c r="C25" s="29"/>
      <c r="D25" s="30" t="s">
        <v>316</v>
      </c>
      <c r="E25" s="29"/>
      <c r="F25" s="31"/>
      <c r="G25" s="31"/>
      <c r="H25" s="31"/>
      <c r="I25" s="31"/>
      <c r="J25" s="31"/>
    </row>
    <row r="26" spans="1:10" x14ac:dyDescent="0.25">
      <c r="A26" s="25"/>
      <c r="B26" s="26"/>
      <c r="C26" s="25"/>
      <c r="D26" s="44" t="s">
        <v>836</v>
      </c>
      <c r="E26" s="44"/>
      <c r="F26" s="28">
        <v>1</v>
      </c>
      <c r="G26" s="28">
        <v>1</v>
      </c>
      <c r="H26" s="28">
        <v>1</v>
      </c>
      <c r="I26" s="28">
        <v>1</v>
      </c>
      <c r="J26" s="28"/>
    </row>
    <row r="27" spans="1:10" x14ac:dyDescent="0.25">
      <c r="A27" s="25"/>
      <c r="B27" s="26"/>
      <c r="C27" s="25"/>
      <c r="D27" s="32" t="s">
        <v>837</v>
      </c>
      <c r="E27" s="32"/>
      <c r="F27" s="28">
        <v>1</v>
      </c>
      <c r="G27" s="28">
        <v>1</v>
      </c>
      <c r="H27" s="28">
        <v>1</v>
      </c>
      <c r="I27" s="28">
        <v>1</v>
      </c>
      <c r="J27" s="28"/>
    </row>
    <row r="28" spans="1:10" ht="24" x14ac:dyDescent="0.25">
      <c r="A28" s="33" t="s">
        <v>834</v>
      </c>
      <c r="B28" s="33"/>
      <c r="C28" s="33"/>
      <c r="D28" s="34" t="s">
        <v>11</v>
      </c>
      <c r="E28" s="42"/>
      <c r="F28" s="35"/>
      <c r="G28" s="35"/>
      <c r="H28" s="35"/>
      <c r="I28" s="35"/>
      <c r="J28" s="35"/>
    </row>
    <row r="29" spans="1:10" x14ac:dyDescent="0.25">
      <c r="A29" s="29">
        <v>24</v>
      </c>
      <c r="B29" s="29"/>
      <c r="C29" s="29"/>
      <c r="D29" s="43" t="s">
        <v>13</v>
      </c>
      <c r="E29" s="43"/>
      <c r="F29" s="31"/>
      <c r="G29" s="31"/>
      <c r="H29" s="31"/>
      <c r="I29" s="31"/>
      <c r="J29" s="31"/>
    </row>
    <row r="30" spans="1:10" x14ac:dyDescent="0.25">
      <c r="A30" s="25"/>
      <c r="B30" s="26"/>
      <c r="C30" s="25"/>
      <c r="D30" s="32" t="s">
        <v>838</v>
      </c>
      <c r="E30" s="32"/>
      <c r="F30" s="28">
        <v>0</v>
      </c>
      <c r="G30" s="28">
        <v>1</v>
      </c>
      <c r="H30" s="28">
        <v>0</v>
      </c>
      <c r="I30" s="28">
        <v>1</v>
      </c>
      <c r="J30" s="45"/>
    </row>
    <row r="31" spans="1:10" x14ac:dyDescent="0.25">
      <c r="A31" s="25"/>
      <c r="B31" s="26"/>
      <c r="C31" s="25"/>
      <c r="D31" s="32" t="s">
        <v>839</v>
      </c>
      <c r="E31" s="32"/>
      <c r="F31" s="28">
        <v>0</v>
      </c>
      <c r="G31" s="28">
        <v>1</v>
      </c>
      <c r="H31" s="28">
        <v>0</v>
      </c>
      <c r="I31" s="28">
        <v>1</v>
      </c>
      <c r="J31" s="45"/>
    </row>
    <row r="32" spans="1:10" ht="24" x14ac:dyDescent="0.25">
      <c r="A32" s="33" t="s">
        <v>834</v>
      </c>
      <c r="B32" s="46"/>
      <c r="C32" s="46"/>
      <c r="D32" s="34" t="s">
        <v>19</v>
      </c>
      <c r="E32" s="35"/>
      <c r="F32" s="47"/>
      <c r="G32" s="47"/>
      <c r="H32" s="47"/>
      <c r="I32" s="47"/>
      <c r="J32" s="47"/>
    </row>
    <row r="33" spans="1:10" x14ac:dyDescent="0.25">
      <c r="A33" s="29">
        <v>33</v>
      </c>
      <c r="B33" s="29"/>
      <c r="C33" s="29"/>
      <c r="D33" s="43" t="s">
        <v>21</v>
      </c>
      <c r="E33" s="43"/>
      <c r="F33" s="31"/>
      <c r="G33" s="31"/>
      <c r="H33" s="31"/>
      <c r="I33" s="31"/>
      <c r="J33" s="31"/>
    </row>
    <row r="34" spans="1:10" x14ac:dyDescent="0.25">
      <c r="A34" s="25"/>
      <c r="B34" s="26"/>
      <c r="C34" s="25"/>
      <c r="D34" s="32" t="s">
        <v>840</v>
      </c>
      <c r="E34" s="32"/>
      <c r="F34" s="28">
        <v>1</v>
      </c>
      <c r="G34" s="28">
        <v>1</v>
      </c>
      <c r="H34" s="28">
        <v>1</v>
      </c>
      <c r="I34" s="28">
        <v>1</v>
      </c>
      <c r="J34" s="28"/>
    </row>
    <row r="35" spans="1:10" x14ac:dyDescent="0.25">
      <c r="A35" s="25"/>
      <c r="B35" s="26"/>
      <c r="C35" s="25"/>
      <c r="D35" s="32" t="s">
        <v>841</v>
      </c>
      <c r="E35" s="32"/>
      <c r="F35" s="28">
        <v>1</v>
      </c>
      <c r="G35" s="28">
        <v>1</v>
      </c>
      <c r="H35" s="28">
        <v>1</v>
      </c>
      <c r="I35" s="28">
        <v>1</v>
      </c>
      <c r="J35" s="28"/>
    </row>
    <row r="36" spans="1:10" ht="24" x14ac:dyDescent="0.25">
      <c r="A36" s="33" t="s">
        <v>834</v>
      </c>
      <c r="B36" s="33"/>
      <c r="C36" s="33"/>
      <c r="D36" s="34" t="s">
        <v>22</v>
      </c>
      <c r="E36" s="42"/>
      <c r="F36" s="35"/>
      <c r="G36" s="35"/>
      <c r="H36" s="35"/>
      <c r="I36" s="35"/>
      <c r="J36" s="35"/>
    </row>
    <row r="37" spans="1:10" x14ac:dyDescent="0.25">
      <c r="A37" s="29">
        <v>38</v>
      </c>
      <c r="B37" s="29"/>
      <c r="C37" s="29"/>
      <c r="D37" s="30" t="s">
        <v>24</v>
      </c>
      <c r="E37" s="30"/>
      <c r="F37" s="31"/>
      <c r="G37" s="31"/>
      <c r="H37" s="31"/>
      <c r="I37" s="31"/>
      <c r="J37" s="31"/>
    </row>
    <row r="38" spans="1:10" x14ac:dyDescent="0.25">
      <c r="A38" s="29">
        <v>39</v>
      </c>
      <c r="B38" s="29"/>
      <c r="C38" s="29"/>
      <c r="D38" s="48" t="s">
        <v>25</v>
      </c>
      <c r="E38" s="48"/>
      <c r="F38" s="31"/>
      <c r="G38" s="31"/>
      <c r="H38" s="31"/>
      <c r="I38" s="31"/>
      <c r="J38" s="31"/>
    </row>
    <row r="39" spans="1:10" x14ac:dyDescent="0.25">
      <c r="A39" s="29">
        <v>41</v>
      </c>
      <c r="B39" s="29"/>
      <c r="C39" s="29"/>
      <c r="D39" s="30" t="s">
        <v>26</v>
      </c>
      <c r="E39" s="30"/>
      <c r="F39" s="31"/>
      <c r="G39" s="31"/>
      <c r="H39" s="31"/>
      <c r="I39" s="31"/>
      <c r="J39" s="31"/>
    </row>
    <row r="40" spans="1:10" x14ac:dyDescent="0.25">
      <c r="A40" s="29">
        <v>42</v>
      </c>
      <c r="B40" s="29"/>
      <c r="C40" s="29"/>
      <c r="D40" s="48" t="s">
        <v>27</v>
      </c>
      <c r="E40" s="48"/>
      <c r="F40" s="31"/>
      <c r="G40" s="31"/>
      <c r="H40" s="31"/>
      <c r="I40" s="31"/>
      <c r="J40" s="31"/>
    </row>
    <row r="41" spans="1:10" x14ac:dyDescent="0.25">
      <c r="A41" s="29">
        <v>43</v>
      </c>
      <c r="B41" s="29"/>
      <c r="C41" s="29"/>
      <c r="D41" s="48" t="s">
        <v>28</v>
      </c>
      <c r="E41" s="48"/>
      <c r="F41" s="31"/>
      <c r="G41" s="31"/>
      <c r="H41" s="31"/>
      <c r="I41" s="31"/>
      <c r="J41" s="31"/>
    </row>
    <row r="42" spans="1:10" x14ac:dyDescent="0.25">
      <c r="A42" s="29">
        <v>44</v>
      </c>
      <c r="B42" s="29"/>
      <c r="C42" s="29"/>
      <c r="D42" s="48" t="s">
        <v>29</v>
      </c>
      <c r="E42" s="48"/>
      <c r="F42" s="31"/>
      <c r="G42" s="31"/>
      <c r="H42" s="31"/>
      <c r="I42" s="31"/>
      <c r="J42" s="31"/>
    </row>
    <row r="43" spans="1:10" x14ac:dyDescent="0.25">
      <c r="A43" s="29">
        <v>45</v>
      </c>
      <c r="B43" s="29"/>
      <c r="C43" s="29"/>
      <c r="D43" s="30" t="s">
        <v>30</v>
      </c>
      <c r="E43" s="30"/>
      <c r="F43" s="31"/>
      <c r="G43" s="31"/>
      <c r="H43" s="31"/>
      <c r="I43" s="31"/>
      <c r="J43" s="31"/>
    </row>
    <row r="44" spans="1:10" x14ac:dyDescent="0.25">
      <c r="A44" s="29">
        <v>46</v>
      </c>
      <c r="B44" s="29"/>
      <c r="C44" s="29"/>
      <c r="D44" s="48" t="s">
        <v>31</v>
      </c>
      <c r="E44" s="48"/>
      <c r="F44" s="31"/>
      <c r="G44" s="31"/>
      <c r="H44" s="31"/>
      <c r="I44" s="31"/>
      <c r="J44" s="31"/>
    </row>
    <row r="45" spans="1:10" x14ac:dyDescent="0.25">
      <c r="A45" s="29">
        <v>47</v>
      </c>
      <c r="B45" s="29"/>
      <c r="C45" s="29"/>
      <c r="D45" s="30" t="s">
        <v>32</v>
      </c>
      <c r="E45" s="30"/>
      <c r="F45" s="31"/>
      <c r="G45" s="31"/>
      <c r="H45" s="31"/>
      <c r="I45" s="31"/>
      <c r="J45" s="31"/>
    </row>
    <row r="46" spans="1:10" x14ac:dyDescent="0.25">
      <c r="A46" s="29">
        <v>48</v>
      </c>
      <c r="B46" s="29"/>
      <c r="C46" s="29"/>
      <c r="D46" s="30" t="s">
        <v>33</v>
      </c>
      <c r="E46" s="30"/>
      <c r="F46" s="31"/>
      <c r="G46" s="31"/>
      <c r="H46" s="31"/>
      <c r="I46" s="31"/>
      <c r="J46" s="31"/>
    </row>
    <row r="47" spans="1:10" x14ac:dyDescent="0.25">
      <c r="A47" s="29">
        <v>49</v>
      </c>
      <c r="B47" s="29"/>
      <c r="C47" s="29"/>
      <c r="D47" s="30" t="s">
        <v>34</v>
      </c>
      <c r="E47" s="30"/>
      <c r="F47" s="31"/>
      <c r="G47" s="31"/>
      <c r="H47" s="31"/>
      <c r="I47" s="31"/>
      <c r="J47" s="31"/>
    </row>
    <row r="48" spans="1:10" x14ac:dyDescent="0.25">
      <c r="A48" s="657"/>
      <c r="B48" s="658">
        <v>45866</v>
      </c>
      <c r="C48" s="655" t="s">
        <v>2810</v>
      </c>
      <c r="D48" s="659" t="s">
        <v>1547</v>
      </c>
      <c r="E48" s="657"/>
      <c r="F48" s="657" t="s">
        <v>242</v>
      </c>
      <c r="G48" s="657" t="s">
        <v>242</v>
      </c>
      <c r="H48" s="657">
        <v>0</v>
      </c>
      <c r="I48" s="657">
        <v>1</v>
      </c>
      <c r="J48" s="657"/>
    </row>
    <row r="49" spans="1:10" x14ac:dyDescent="0.25">
      <c r="A49" s="655"/>
      <c r="B49" s="658">
        <v>45866</v>
      </c>
      <c r="C49" s="655" t="s">
        <v>2810</v>
      </c>
      <c r="D49" s="659" t="s">
        <v>1603</v>
      </c>
      <c r="E49" s="656"/>
      <c r="F49" s="657" t="s">
        <v>242</v>
      </c>
      <c r="G49" s="657" t="s">
        <v>242</v>
      </c>
      <c r="H49" s="657">
        <v>0</v>
      </c>
      <c r="I49" s="657">
        <v>1</v>
      </c>
      <c r="J49" s="657"/>
    </row>
    <row r="50" spans="1:10" x14ac:dyDescent="0.25">
      <c r="A50" s="655"/>
      <c r="B50" s="658">
        <v>45866</v>
      </c>
      <c r="C50" s="655" t="s">
        <v>2810</v>
      </c>
      <c r="D50" s="660" t="s">
        <v>2811</v>
      </c>
      <c r="E50" s="656"/>
      <c r="F50" s="657" t="s">
        <v>242</v>
      </c>
      <c r="G50" s="657" t="s">
        <v>242</v>
      </c>
      <c r="H50" s="657">
        <v>0</v>
      </c>
      <c r="I50" s="657">
        <v>1</v>
      </c>
      <c r="J50" s="657"/>
    </row>
    <row r="51" spans="1:10" ht="36" x14ac:dyDescent="0.25">
      <c r="A51" s="661" t="s">
        <v>834</v>
      </c>
      <c r="B51" s="661"/>
      <c r="C51" s="661"/>
      <c r="D51" s="660" t="s">
        <v>2597</v>
      </c>
      <c r="E51" s="662"/>
      <c r="F51" s="657"/>
      <c r="G51" s="657"/>
      <c r="H51" s="662"/>
      <c r="I51" s="662"/>
      <c r="J51" s="662"/>
    </row>
    <row r="52" spans="1:10" x14ac:dyDescent="0.25">
      <c r="A52" s="655">
        <v>49.1</v>
      </c>
      <c r="B52" s="658"/>
      <c r="C52" s="655"/>
      <c r="D52" s="672" t="s">
        <v>2599</v>
      </c>
      <c r="E52" s="656"/>
      <c r="F52" s="657"/>
      <c r="G52" s="657"/>
      <c r="H52" s="657"/>
      <c r="I52" s="657"/>
      <c r="J52" s="657"/>
    </row>
    <row r="53" spans="1:10" x14ac:dyDescent="0.25">
      <c r="A53" s="655">
        <v>49.2</v>
      </c>
      <c r="B53" s="658"/>
      <c r="C53" s="655"/>
      <c r="D53" s="672" t="s">
        <v>2601</v>
      </c>
      <c r="E53" s="656"/>
      <c r="F53" s="657"/>
      <c r="G53" s="657"/>
      <c r="H53" s="657"/>
      <c r="I53" s="657"/>
      <c r="J53" s="657"/>
    </row>
    <row r="54" spans="1:10" x14ac:dyDescent="0.25">
      <c r="A54" s="655">
        <v>49.3</v>
      </c>
      <c r="B54" s="658"/>
      <c r="C54" s="655"/>
      <c r="D54" s="672" t="s">
        <v>2603</v>
      </c>
      <c r="E54" s="656"/>
      <c r="F54" s="657"/>
      <c r="G54" s="657"/>
      <c r="H54" s="657"/>
      <c r="I54" s="657"/>
      <c r="J54" s="657"/>
    </row>
    <row r="55" spans="1:10" x14ac:dyDescent="0.25">
      <c r="A55" s="655">
        <v>49.4</v>
      </c>
      <c r="B55" s="658"/>
      <c r="C55" s="655"/>
      <c r="D55" s="672" t="s">
        <v>2606</v>
      </c>
      <c r="E55" s="656"/>
      <c r="F55" s="657"/>
      <c r="G55" s="657"/>
      <c r="H55" s="657"/>
      <c r="I55" s="657"/>
      <c r="J55" s="657"/>
    </row>
    <row r="56" spans="1:10" x14ac:dyDescent="0.25">
      <c r="A56" s="25"/>
      <c r="B56" s="26"/>
      <c r="C56" s="25"/>
      <c r="D56" s="32" t="s">
        <v>1408</v>
      </c>
      <c r="E56" s="28" t="s">
        <v>1440</v>
      </c>
      <c r="F56" s="28">
        <v>1</v>
      </c>
      <c r="G56" s="28">
        <v>1</v>
      </c>
      <c r="H56" s="28">
        <v>1</v>
      </c>
      <c r="I56" s="28">
        <v>1</v>
      </c>
      <c r="J56" s="28"/>
    </row>
    <row r="57" spans="1:10" ht="24" x14ac:dyDescent="0.25">
      <c r="A57" s="33" t="s">
        <v>834</v>
      </c>
      <c r="B57" s="33"/>
      <c r="C57" s="33"/>
      <c r="D57" s="34" t="s">
        <v>636</v>
      </c>
      <c r="E57" s="42"/>
      <c r="F57" s="35"/>
      <c r="G57" s="35"/>
      <c r="H57" s="35"/>
      <c r="I57" s="35"/>
      <c r="J57" s="35"/>
    </row>
    <row r="58" spans="1:10" x14ac:dyDescent="0.25">
      <c r="A58" s="49">
        <v>50</v>
      </c>
      <c r="B58" s="49"/>
      <c r="C58" s="49"/>
      <c r="D58" s="48" t="s">
        <v>638</v>
      </c>
      <c r="E58" s="48"/>
      <c r="F58" s="31"/>
      <c r="G58" s="31"/>
      <c r="H58" s="31"/>
      <c r="I58" s="31"/>
      <c r="J58" s="31"/>
    </row>
    <row r="59" spans="1:10" x14ac:dyDescent="0.25">
      <c r="A59" s="29">
        <v>51</v>
      </c>
      <c r="B59" s="29"/>
      <c r="C59" s="29"/>
      <c r="D59" s="30" t="s">
        <v>639</v>
      </c>
      <c r="E59" s="30"/>
      <c r="F59" s="31"/>
      <c r="G59" s="31"/>
      <c r="H59" s="31"/>
      <c r="I59" s="31"/>
      <c r="J59" s="31"/>
    </row>
    <row r="60" spans="1:10" x14ac:dyDescent="0.25">
      <c r="A60" s="655">
        <v>52</v>
      </c>
      <c r="B60" s="658"/>
      <c r="C60" s="655"/>
      <c r="D60" s="656" t="s">
        <v>2543</v>
      </c>
      <c r="E60" s="656"/>
      <c r="F60" s="657"/>
      <c r="G60" s="657"/>
      <c r="H60" s="657"/>
      <c r="I60" s="657"/>
      <c r="J60" s="657"/>
    </row>
    <row r="61" spans="1:10" x14ac:dyDescent="0.25">
      <c r="A61" s="29">
        <v>57</v>
      </c>
      <c r="B61" s="29"/>
      <c r="C61" s="29"/>
      <c r="D61" s="30" t="s">
        <v>815</v>
      </c>
      <c r="E61" s="29"/>
      <c r="F61" s="31"/>
      <c r="G61" s="31"/>
      <c r="H61" s="31"/>
      <c r="I61" s="31"/>
      <c r="J61" s="31"/>
    </row>
    <row r="62" spans="1:10" x14ac:dyDescent="0.25">
      <c r="A62" s="29">
        <v>63</v>
      </c>
      <c r="B62" s="29"/>
      <c r="C62" s="29"/>
      <c r="D62" s="30" t="s">
        <v>640</v>
      </c>
      <c r="E62" s="30"/>
      <c r="F62" s="31"/>
      <c r="G62" s="31"/>
      <c r="H62" s="31"/>
      <c r="I62" s="31"/>
      <c r="J62" s="31"/>
    </row>
    <row r="63" spans="1:10" x14ac:dyDescent="0.25">
      <c r="A63" s="29">
        <v>64</v>
      </c>
      <c r="B63" s="29"/>
      <c r="C63" s="29"/>
      <c r="D63" s="30" t="s">
        <v>641</v>
      </c>
      <c r="E63" s="30"/>
      <c r="F63" s="31"/>
      <c r="G63" s="31"/>
      <c r="H63" s="31"/>
      <c r="I63" s="31"/>
      <c r="J63" s="31"/>
    </row>
    <row r="64" spans="1:10" x14ac:dyDescent="0.25">
      <c r="A64" s="29">
        <v>65</v>
      </c>
      <c r="B64" s="29"/>
      <c r="C64" s="29"/>
      <c r="D64" s="48" t="s">
        <v>642</v>
      </c>
      <c r="E64" s="48"/>
      <c r="F64" s="31"/>
      <c r="G64" s="31"/>
      <c r="H64" s="31"/>
      <c r="I64" s="31"/>
      <c r="J64" s="31"/>
    </row>
    <row r="65" spans="1:10" x14ac:dyDescent="0.25">
      <c r="A65" s="29">
        <v>67</v>
      </c>
      <c r="B65" s="29"/>
      <c r="C65" s="29"/>
      <c r="D65" s="30" t="s">
        <v>643</v>
      </c>
      <c r="E65" s="30"/>
      <c r="F65" s="31"/>
      <c r="G65" s="31"/>
      <c r="H65" s="31"/>
      <c r="I65" s="31"/>
      <c r="J65" s="31"/>
    </row>
    <row r="66" spans="1:10" x14ac:dyDescent="0.25">
      <c r="A66" s="29">
        <v>69</v>
      </c>
      <c r="B66" s="29"/>
      <c r="C66" s="29"/>
      <c r="D66" s="30" t="s">
        <v>644</v>
      </c>
      <c r="E66" s="30"/>
      <c r="F66" s="31"/>
      <c r="G66" s="31"/>
      <c r="H66" s="31"/>
      <c r="I66" s="31"/>
      <c r="J66" s="31"/>
    </row>
    <row r="67" spans="1:10" x14ac:dyDescent="0.25">
      <c r="A67" s="25"/>
      <c r="B67" s="26"/>
      <c r="C67" s="25"/>
      <c r="D67" s="32" t="s">
        <v>842</v>
      </c>
      <c r="E67" s="32"/>
      <c r="F67" s="28">
        <v>0</v>
      </c>
      <c r="G67" s="28">
        <v>1</v>
      </c>
      <c r="H67" s="28">
        <v>0</v>
      </c>
      <c r="I67" s="28">
        <v>1</v>
      </c>
      <c r="J67" s="28"/>
    </row>
    <row r="68" spans="1:10" x14ac:dyDescent="0.25">
      <c r="A68" s="50" t="s">
        <v>1625</v>
      </c>
      <c r="B68" s="38"/>
      <c r="C68" s="50"/>
      <c r="D68" s="40" t="s">
        <v>843</v>
      </c>
      <c r="E68" s="40"/>
      <c r="F68" s="4">
        <v>0</v>
      </c>
      <c r="G68" s="4">
        <v>4</v>
      </c>
      <c r="H68" s="4">
        <v>0</v>
      </c>
      <c r="I68" s="4">
        <v>4</v>
      </c>
      <c r="J68" s="4"/>
    </row>
    <row r="69" spans="1:10" x14ac:dyDescent="0.25">
      <c r="A69" s="25"/>
      <c r="B69" s="26"/>
      <c r="C69" s="25"/>
      <c r="D69" s="32" t="s">
        <v>844</v>
      </c>
      <c r="E69" s="32"/>
      <c r="F69" s="28">
        <v>0</v>
      </c>
      <c r="G69" s="28">
        <v>1</v>
      </c>
      <c r="H69" s="28">
        <v>0</v>
      </c>
      <c r="I69" s="28">
        <v>1</v>
      </c>
      <c r="J69" s="28"/>
    </row>
    <row r="70" spans="1:10" ht="24" x14ac:dyDescent="0.25">
      <c r="A70" s="33" t="s">
        <v>834</v>
      </c>
      <c r="B70" s="33"/>
      <c r="C70" s="33"/>
      <c r="D70" s="34" t="s">
        <v>354</v>
      </c>
      <c r="E70" s="42"/>
      <c r="F70" s="35"/>
      <c r="G70" s="35"/>
      <c r="H70" s="35"/>
      <c r="I70" s="35"/>
      <c r="J70" s="35"/>
    </row>
    <row r="71" spans="1:10" x14ac:dyDescent="0.25">
      <c r="A71" s="29">
        <v>77</v>
      </c>
      <c r="B71" s="29"/>
      <c r="C71" s="29"/>
      <c r="D71" s="30" t="s">
        <v>356</v>
      </c>
      <c r="E71" s="30"/>
      <c r="F71" s="31"/>
      <c r="G71" s="31"/>
      <c r="H71" s="31"/>
      <c r="I71" s="31"/>
      <c r="J71" s="31"/>
    </row>
    <row r="72" spans="1:10" x14ac:dyDescent="0.25">
      <c r="A72" s="29">
        <v>78</v>
      </c>
      <c r="B72" s="29"/>
      <c r="C72" s="29"/>
      <c r="D72" s="30" t="s">
        <v>358</v>
      </c>
      <c r="E72" s="30"/>
      <c r="F72" s="31"/>
      <c r="G72" s="31"/>
      <c r="H72" s="31"/>
      <c r="I72" s="31"/>
      <c r="J72" s="31"/>
    </row>
    <row r="73" spans="1:10" x14ac:dyDescent="0.25">
      <c r="A73" s="25"/>
      <c r="B73" s="26"/>
      <c r="C73" s="25"/>
      <c r="D73" s="32" t="s">
        <v>845</v>
      </c>
      <c r="E73" s="32"/>
      <c r="F73" s="28">
        <v>1</v>
      </c>
      <c r="G73" s="28">
        <v>1</v>
      </c>
      <c r="H73" s="28">
        <v>1</v>
      </c>
      <c r="I73" s="28">
        <v>1</v>
      </c>
      <c r="J73" s="28"/>
    </row>
    <row r="74" spans="1:10" x14ac:dyDescent="0.25">
      <c r="A74" s="51"/>
      <c r="B74" s="26"/>
      <c r="C74" s="51"/>
      <c r="D74" s="32" t="s">
        <v>846</v>
      </c>
      <c r="E74" s="32"/>
      <c r="F74" s="28">
        <v>1</v>
      </c>
      <c r="G74" s="28">
        <v>1</v>
      </c>
      <c r="H74" s="28">
        <v>1</v>
      </c>
      <c r="I74" s="28">
        <v>1</v>
      </c>
      <c r="J74" s="28"/>
    </row>
    <row r="75" spans="1:10" x14ac:dyDescent="0.25">
      <c r="A75" s="25"/>
      <c r="B75" s="26"/>
      <c r="C75" s="25"/>
      <c r="D75" s="32" t="s">
        <v>847</v>
      </c>
      <c r="E75" s="32"/>
      <c r="F75" s="28">
        <v>0</v>
      </c>
      <c r="G75" s="28">
        <v>1</v>
      </c>
      <c r="H75" s="28">
        <v>0</v>
      </c>
      <c r="I75" s="28">
        <v>1</v>
      </c>
      <c r="J75" s="28"/>
    </row>
    <row r="76" spans="1:10" x14ac:dyDescent="0.25">
      <c r="A76" s="25"/>
      <c r="B76" s="26"/>
      <c r="C76" s="25"/>
      <c r="D76" s="32" t="s">
        <v>2393</v>
      </c>
      <c r="E76" s="32"/>
      <c r="F76" s="28">
        <v>0</v>
      </c>
      <c r="G76" s="28">
        <v>1</v>
      </c>
      <c r="H76" s="28">
        <v>0</v>
      </c>
      <c r="I76" s="28">
        <v>1</v>
      </c>
      <c r="J76" s="28"/>
    </row>
    <row r="77" spans="1:10" ht="24" x14ac:dyDescent="0.25">
      <c r="A77" s="33" t="s">
        <v>834</v>
      </c>
      <c r="B77" s="33"/>
      <c r="C77" s="33"/>
      <c r="D77" s="34" t="s">
        <v>360</v>
      </c>
      <c r="E77" s="42"/>
      <c r="F77" s="35"/>
      <c r="G77" s="35"/>
      <c r="H77" s="35"/>
      <c r="I77" s="35"/>
      <c r="J77" s="35"/>
    </row>
    <row r="78" spans="1:10" x14ac:dyDescent="0.25">
      <c r="A78" s="52">
        <v>80</v>
      </c>
      <c r="B78" s="52"/>
      <c r="C78" s="52"/>
      <c r="D78" s="48" t="s">
        <v>362</v>
      </c>
      <c r="E78" s="48"/>
      <c r="F78" s="53"/>
      <c r="G78" s="53"/>
      <c r="H78" s="53"/>
      <c r="I78" s="53"/>
      <c r="J78" s="53"/>
    </row>
    <row r="79" spans="1:10" x14ac:dyDescent="0.25">
      <c r="A79" s="29">
        <v>81</v>
      </c>
      <c r="B79" s="29"/>
      <c r="C79" s="29"/>
      <c r="D79" s="48" t="s">
        <v>364</v>
      </c>
      <c r="E79" s="48"/>
      <c r="F79" s="31"/>
      <c r="G79" s="31"/>
      <c r="H79" s="31"/>
      <c r="I79" s="31"/>
      <c r="J79" s="31"/>
    </row>
    <row r="80" spans="1:10" x14ac:dyDescent="0.25">
      <c r="A80" s="25"/>
      <c r="B80" s="26"/>
      <c r="C80" s="25"/>
      <c r="D80" s="32" t="s">
        <v>848</v>
      </c>
      <c r="E80" s="32"/>
      <c r="F80" s="28">
        <v>1</v>
      </c>
      <c r="G80" s="28">
        <v>1</v>
      </c>
      <c r="H80" s="28">
        <v>1</v>
      </c>
      <c r="I80" s="28">
        <v>1</v>
      </c>
      <c r="J80" s="45"/>
    </row>
    <row r="81" spans="1:10" ht="36" x14ac:dyDescent="0.25">
      <c r="A81" s="33" t="s">
        <v>834</v>
      </c>
      <c r="B81" s="33"/>
      <c r="C81" s="33"/>
      <c r="D81" s="34" t="s">
        <v>365</v>
      </c>
      <c r="E81" s="42"/>
      <c r="F81" s="35"/>
      <c r="G81" s="35"/>
      <c r="H81" s="35"/>
      <c r="I81" s="35"/>
      <c r="J81" s="35"/>
    </row>
    <row r="82" spans="1:10" x14ac:dyDescent="0.25">
      <c r="A82" s="49">
        <v>82</v>
      </c>
      <c r="B82" s="49"/>
      <c r="C82" s="49"/>
      <c r="D82" s="54" t="s">
        <v>367</v>
      </c>
      <c r="E82" s="54"/>
      <c r="F82" s="31"/>
      <c r="G82" s="31"/>
      <c r="H82" s="31"/>
      <c r="I82" s="31"/>
      <c r="J82" s="31"/>
    </row>
    <row r="83" spans="1:10" x14ac:dyDescent="0.25">
      <c r="A83" s="29">
        <v>83</v>
      </c>
      <c r="B83" s="29"/>
      <c r="C83" s="29"/>
      <c r="D83" s="30" t="s">
        <v>368</v>
      </c>
      <c r="E83" s="30"/>
      <c r="F83" s="31"/>
      <c r="G83" s="31"/>
      <c r="H83" s="31"/>
      <c r="I83" s="31"/>
      <c r="J83" s="31"/>
    </row>
    <row r="84" spans="1:10" x14ac:dyDescent="0.25">
      <c r="A84" s="29">
        <v>84</v>
      </c>
      <c r="B84" s="29"/>
      <c r="C84" s="29"/>
      <c r="D84" s="54" t="s">
        <v>369</v>
      </c>
      <c r="E84" s="54"/>
      <c r="F84" s="31"/>
      <c r="G84" s="31"/>
      <c r="H84" s="31"/>
      <c r="I84" s="31"/>
      <c r="J84" s="31"/>
    </row>
    <row r="85" spans="1:10" x14ac:dyDescent="0.25">
      <c r="A85" s="29">
        <v>85</v>
      </c>
      <c r="B85" s="29"/>
      <c r="C85" s="29"/>
      <c r="D85" s="43" t="s">
        <v>370</v>
      </c>
      <c r="E85" s="43"/>
      <c r="F85" s="31"/>
      <c r="G85" s="31"/>
      <c r="H85" s="31"/>
      <c r="I85" s="31"/>
      <c r="J85" s="55"/>
    </row>
    <row r="86" spans="1:10" x14ac:dyDescent="0.25">
      <c r="A86" s="29">
        <v>86</v>
      </c>
      <c r="B86" s="29"/>
      <c r="C86" s="29"/>
      <c r="D86" s="30" t="s">
        <v>371</v>
      </c>
      <c r="E86" s="30"/>
      <c r="F86" s="31"/>
      <c r="G86" s="31"/>
      <c r="H86" s="31"/>
      <c r="I86" s="31"/>
      <c r="J86" s="31"/>
    </row>
    <row r="87" spans="1:10" x14ac:dyDescent="0.25">
      <c r="A87" s="29">
        <v>89</v>
      </c>
      <c r="B87" s="29"/>
      <c r="C87" s="29"/>
      <c r="D87" s="43" t="s">
        <v>372</v>
      </c>
      <c r="E87" s="43"/>
      <c r="F87" s="31"/>
      <c r="G87" s="31"/>
      <c r="H87" s="31"/>
      <c r="I87" s="31"/>
      <c r="J87" s="31"/>
    </row>
    <row r="88" spans="1:10" x14ac:dyDescent="0.25">
      <c r="A88" s="49">
        <v>90</v>
      </c>
      <c r="B88" s="49"/>
      <c r="C88" s="49"/>
      <c r="D88" s="56" t="s">
        <v>373</v>
      </c>
      <c r="E88" s="56"/>
      <c r="F88" s="31"/>
      <c r="G88" s="31"/>
      <c r="H88" s="31"/>
      <c r="I88" s="31"/>
      <c r="J88" s="31"/>
    </row>
    <row r="89" spans="1:10" s="175" customFormat="1" x14ac:dyDescent="0.25">
      <c r="A89" s="25"/>
      <c r="B89" s="26">
        <v>45068</v>
      </c>
      <c r="C89" s="25" t="s">
        <v>1746</v>
      </c>
      <c r="D89" s="44" t="s">
        <v>1547</v>
      </c>
      <c r="E89" s="44"/>
      <c r="F89" s="28">
        <v>0</v>
      </c>
      <c r="G89" s="28">
        <v>1</v>
      </c>
      <c r="H89" s="28">
        <v>0</v>
      </c>
      <c r="I89" s="28">
        <v>1</v>
      </c>
      <c r="J89" s="28"/>
    </row>
    <row r="90" spans="1:10" s="175" customFormat="1" x14ac:dyDescent="0.25">
      <c r="A90" s="25"/>
      <c r="B90" s="26">
        <v>45068</v>
      </c>
      <c r="C90" s="25" t="s">
        <v>1746</v>
      </c>
      <c r="D90" s="32" t="s">
        <v>1603</v>
      </c>
      <c r="E90" s="32"/>
      <c r="F90" s="28">
        <v>0</v>
      </c>
      <c r="G90" s="28">
        <v>1</v>
      </c>
      <c r="H90" s="28">
        <v>0</v>
      </c>
      <c r="I90" s="28">
        <v>1</v>
      </c>
      <c r="J90" s="28"/>
    </row>
    <row r="91" spans="1:10" s="175" customFormat="1" x14ac:dyDescent="0.25">
      <c r="A91" s="176"/>
      <c r="B91" s="26">
        <v>45068</v>
      </c>
      <c r="C91" s="25" t="s">
        <v>1746</v>
      </c>
      <c r="D91" s="32" t="s">
        <v>1722</v>
      </c>
      <c r="E91" s="179"/>
      <c r="F91" s="28">
        <v>0</v>
      </c>
      <c r="G91" s="28">
        <v>1</v>
      </c>
      <c r="H91" s="28">
        <v>0</v>
      </c>
      <c r="I91" s="28">
        <v>1</v>
      </c>
      <c r="J91" s="28"/>
    </row>
    <row r="92" spans="1:10" s="175" customFormat="1" x14ac:dyDescent="0.25">
      <c r="A92" s="180"/>
      <c r="B92" s="26">
        <v>45068</v>
      </c>
      <c r="C92" s="25" t="s">
        <v>1746</v>
      </c>
      <c r="D92" s="32" t="s">
        <v>1740</v>
      </c>
      <c r="E92" s="181"/>
      <c r="F92" s="28">
        <v>0</v>
      </c>
      <c r="G92" s="28">
        <v>1</v>
      </c>
      <c r="H92" s="28">
        <v>0</v>
      </c>
      <c r="I92" s="28">
        <v>1</v>
      </c>
      <c r="J92" s="28"/>
    </row>
    <row r="93" spans="1:10" s="175" customFormat="1" ht="24" x14ac:dyDescent="0.25">
      <c r="A93" s="875" t="s">
        <v>834</v>
      </c>
      <c r="B93" s="876"/>
      <c r="C93" s="876"/>
      <c r="D93" s="877" t="s">
        <v>1741</v>
      </c>
      <c r="E93" s="878"/>
      <c r="F93" s="879"/>
      <c r="G93" s="879"/>
      <c r="H93" s="879"/>
      <c r="I93" s="879"/>
      <c r="J93" s="879"/>
    </row>
    <row r="94" spans="1:10" s="175" customFormat="1" x14ac:dyDescent="0.25">
      <c r="A94" s="49">
        <v>90.1</v>
      </c>
      <c r="B94" s="87">
        <v>45068</v>
      </c>
      <c r="C94" s="49" t="s">
        <v>1746</v>
      </c>
      <c r="D94" s="900" t="s">
        <v>1721</v>
      </c>
      <c r="E94" s="900"/>
      <c r="F94" s="901"/>
      <c r="G94" s="901"/>
      <c r="H94" s="901"/>
      <c r="I94" s="901"/>
      <c r="J94" s="901"/>
    </row>
    <row r="95" spans="1:10" s="175" customFormat="1" x14ac:dyDescent="0.25">
      <c r="A95" s="176"/>
      <c r="B95" s="26">
        <v>45068</v>
      </c>
      <c r="C95" s="25" t="s">
        <v>1746</v>
      </c>
      <c r="D95" s="32" t="s">
        <v>1727</v>
      </c>
      <c r="E95" s="179"/>
      <c r="F95" s="28">
        <v>0</v>
      </c>
      <c r="G95" s="28">
        <v>1</v>
      </c>
      <c r="H95" s="28">
        <v>0</v>
      </c>
      <c r="I95" s="28">
        <v>1</v>
      </c>
      <c r="J95" s="28" t="s">
        <v>1357</v>
      </c>
    </row>
    <row r="96" spans="1:10" s="175" customFormat="1" x14ac:dyDescent="0.25">
      <c r="A96" s="176"/>
      <c r="B96" s="26">
        <v>45068</v>
      </c>
      <c r="C96" s="25" t="s">
        <v>1746</v>
      </c>
      <c r="D96" s="32" t="s">
        <v>1728</v>
      </c>
      <c r="E96" s="179"/>
      <c r="F96" s="28">
        <v>0</v>
      </c>
      <c r="G96" s="28">
        <v>1</v>
      </c>
      <c r="H96" s="28">
        <v>0</v>
      </c>
      <c r="I96" s="28">
        <v>1</v>
      </c>
      <c r="J96" s="28" t="s">
        <v>1357</v>
      </c>
    </row>
    <row r="97" spans="1:10" s="175" customFormat="1" x14ac:dyDescent="0.25">
      <c r="A97" s="774" t="s">
        <v>1625</v>
      </c>
      <c r="B97" s="38">
        <v>45068</v>
      </c>
      <c r="C97" s="772" t="s">
        <v>1746</v>
      </c>
      <c r="D97" s="40" t="s">
        <v>1729</v>
      </c>
      <c r="E97" s="773"/>
      <c r="F97" s="4">
        <v>0</v>
      </c>
      <c r="G97" s="4">
        <v>4</v>
      </c>
      <c r="H97" s="4">
        <v>0</v>
      </c>
      <c r="I97" s="4">
        <v>4</v>
      </c>
      <c r="J97" s="4" t="s">
        <v>1357</v>
      </c>
    </row>
    <row r="98" spans="1:10" s="175" customFormat="1" ht="36" x14ac:dyDescent="0.25">
      <c r="A98" s="880" t="s">
        <v>834</v>
      </c>
      <c r="B98" s="114">
        <v>45068</v>
      </c>
      <c r="C98" s="115" t="s">
        <v>1746</v>
      </c>
      <c r="D98" s="877" t="s">
        <v>1730</v>
      </c>
      <c r="E98" s="877"/>
      <c r="F98" s="881"/>
      <c r="G98" s="881"/>
      <c r="H98" s="881"/>
      <c r="I98" s="881"/>
      <c r="J98" s="881"/>
    </row>
    <row r="99" spans="1:10" s="175" customFormat="1" x14ac:dyDescent="0.25">
      <c r="A99" s="902">
        <v>90.2</v>
      </c>
      <c r="B99" s="87">
        <v>45068</v>
      </c>
      <c r="C99" s="49" t="s">
        <v>1746</v>
      </c>
      <c r="D99" s="903" t="s">
        <v>1719</v>
      </c>
      <c r="E99" s="904"/>
      <c r="F99" s="905"/>
      <c r="G99" s="905"/>
      <c r="H99" s="905"/>
      <c r="I99" s="905"/>
      <c r="J99" s="905"/>
    </row>
    <row r="100" spans="1:10" x14ac:dyDescent="0.25">
      <c r="A100" s="25"/>
      <c r="B100" s="26"/>
      <c r="C100" s="25"/>
      <c r="D100" s="32" t="s">
        <v>1411</v>
      </c>
      <c r="E100" s="28" t="s">
        <v>1440</v>
      </c>
      <c r="F100" s="28">
        <v>1</v>
      </c>
      <c r="G100" s="28">
        <v>1</v>
      </c>
      <c r="H100" s="28">
        <v>1</v>
      </c>
      <c r="I100" s="28">
        <v>1</v>
      </c>
      <c r="J100" s="28"/>
    </row>
    <row r="101" spans="1:10" x14ac:dyDescent="0.25">
      <c r="A101" s="25"/>
      <c r="B101" s="26"/>
      <c r="C101" s="25"/>
      <c r="D101" s="32" t="s">
        <v>1409</v>
      </c>
      <c r="E101" s="32"/>
      <c r="F101" s="28">
        <v>1</v>
      </c>
      <c r="G101" s="28">
        <v>1</v>
      </c>
      <c r="H101" s="28">
        <v>1</v>
      </c>
      <c r="I101" s="28">
        <v>1</v>
      </c>
      <c r="J101" s="28"/>
    </row>
    <row r="102" spans="1:10" x14ac:dyDescent="0.25">
      <c r="A102" s="57"/>
      <c r="B102" s="26"/>
      <c r="C102" s="57"/>
      <c r="D102" s="32" t="s">
        <v>1410</v>
      </c>
      <c r="E102" s="32"/>
      <c r="F102" s="28">
        <v>1</v>
      </c>
      <c r="G102" s="28">
        <v>1</v>
      </c>
      <c r="H102" s="28">
        <v>1</v>
      </c>
      <c r="I102" s="28">
        <v>1</v>
      </c>
      <c r="J102" s="28"/>
    </row>
    <row r="103" spans="1:10" ht="24" x14ac:dyDescent="0.25">
      <c r="A103" s="33" t="s">
        <v>834</v>
      </c>
      <c r="B103" s="33"/>
      <c r="C103" s="33"/>
      <c r="D103" s="34" t="s">
        <v>379</v>
      </c>
      <c r="E103" s="35"/>
      <c r="F103" s="35"/>
      <c r="G103" s="35"/>
      <c r="H103" s="35"/>
      <c r="I103" s="35"/>
      <c r="J103" s="35"/>
    </row>
    <row r="104" spans="1:10" x14ac:dyDescent="0.25">
      <c r="A104" s="29">
        <v>91</v>
      </c>
      <c r="B104" s="29"/>
      <c r="C104" s="29"/>
      <c r="D104" s="48" t="s">
        <v>381</v>
      </c>
      <c r="E104" s="48"/>
      <c r="F104" s="31"/>
      <c r="G104" s="31"/>
      <c r="H104" s="31"/>
      <c r="I104" s="31"/>
      <c r="J104" s="31"/>
    </row>
    <row r="105" spans="1:10" x14ac:dyDescent="0.25">
      <c r="A105" s="29">
        <v>92</v>
      </c>
      <c r="B105" s="29"/>
      <c r="C105" s="29"/>
      <c r="D105" s="48" t="s">
        <v>382</v>
      </c>
      <c r="E105" s="48"/>
      <c r="F105" s="31"/>
      <c r="G105" s="31"/>
      <c r="H105" s="31"/>
      <c r="I105" s="31"/>
      <c r="J105" s="31"/>
    </row>
    <row r="106" spans="1:10" ht="48" x14ac:dyDescent="0.25">
      <c r="A106" s="58"/>
      <c r="B106" s="26"/>
      <c r="C106" s="58"/>
      <c r="D106" s="32" t="s">
        <v>2394</v>
      </c>
      <c r="E106" s="25" t="s">
        <v>1441</v>
      </c>
      <c r="F106" s="28">
        <v>1</v>
      </c>
      <c r="G106" s="28">
        <v>1</v>
      </c>
      <c r="H106" s="28">
        <v>1</v>
      </c>
      <c r="I106" s="28">
        <v>1</v>
      </c>
      <c r="J106" s="28"/>
    </row>
    <row r="107" spans="1:10" x14ac:dyDescent="0.25">
      <c r="A107" s="33" t="s">
        <v>834</v>
      </c>
      <c r="B107" s="46"/>
      <c r="C107" s="46"/>
      <c r="D107" s="34" t="s">
        <v>476</v>
      </c>
      <c r="E107" s="35"/>
      <c r="F107" s="35"/>
      <c r="G107" s="35"/>
      <c r="H107" s="35"/>
      <c r="I107" s="35"/>
      <c r="J107" s="35"/>
    </row>
    <row r="108" spans="1:10" x14ac:dyDescent="0.25">
      <c r="A108" s="49">
        <v>93</v>
      </c>
      <c r="B108" s="49"/>
      <c r="C108" s="49"/>
      <c r="D108" s="48" t="s">
        <v>2395</v>
      </c>
      <c r="E108" s="29"/>
      <c r="F108" s="31"/>
      <c r="G108" s="31"/>
      <c r="H108" s="31"/>
      <c r="I108" s="31"/>
      <c r="J108" s="31"/>
    </row>
    <row r="109" spans="1:10" x14ac:dyDescent="0.25">
      <c r="A109" s="25"/>
      <c r="B109" s="26"/>
      <c r="C109" s="25"/>
      <c r="D109" s="32" t="s">
        <v>849</v>
      </c>
      <c r="E109" s="32"/>
      <c r="F109" s="28">
        <v>0</v>
      </c>
      <c r="G109" s="28">
        <v>1</v>
      </c>
      <c r="H109" s="28">
        <v>0</v>
      </c>
      <c r="I109" s="28">
        <v>1</v>
      </c>
      <c r="J109" s="45"/>
    </row>
    <row r="110" spans="1:10" x14ac:dyDescent="0.25">
      <c r="A110" s="25"/>
      <c r="B110" s="26"/>
      <c r="C110" s="25"/>
      <c r="D110" s="32" t="s">
        <v>850</v>
      </c>
      <c r="E110" s="32"/>
      <c r="F110" s="28">
        <v>0</v>
      </c>
      <c r="G110" s="28">
        <v>1</v>
      </c>
      <c r="H110" s="28">
        <v>0</v>
      </c>
      <c r="I110" s="28">
        <v>1</v>
      </c>
      <c r="J110" s="45" t="s">
        <v>1357</v>
      </c>
    </row>
    <row r="111" spans="1:10" x14ac:dyDescent="0.25">
      <c r="A111" s="25"/>
      <c r="B111" s="26"/>
      <c r="C111" s="25"/>
      <c r="D111" s="32" t="s">
        <v>851</v>
      </c>
      <c r="E111" s="32"/>
      <c r="F111" s="28">
        <v>0</v>
      </c>
      <c r="G111" s="28">
        <v>1</v>
      </c>
      <c r="H111" s="28">
        <v>0</v>
      </c>
      <c r="I111" s="28">
        <v>1</v>
      </c>
      <c r="J111" s="45" t="s">
        <v>1357</v>
      </c>
    </row>
    <row r="112" spans="1:10" ht="36" x14ac:dyDescent="0.25">
      <c r="A112" s="33" t="s">
        <v>834</v>
      </c>
      <c r="B112" s="33"/>
      <c r="C112" s="33"/>
      <c r="D112" s="34" t="s">
        <v>479</v>
      </c>
      <c r="E112" s="42"/>
      <c r="F112" s="35"/>
      <c r="G112" s="35"/>
      <c r="H112" s="35"/>
      <c r="I112" s="35"/>
      <c r="J112" s="35"/>
    </row>
    <row r="113" spans="1:10" x14ac:dyDescent="0.25">
      <c r="A113" s="49">
        <v>102</v>
      </c>
      <c r="B113" s="49"/>
      <c r="C113" s="49"/>
      <c r="D113" s="48" t="s">
        <v>482</v>
      </c>
      <c r="E113" s="48"/>
      <c r="F113" s="31"/>
      <c r="G113" s="31"/>
      <c r="H113" s="31"/>
      <c r="I113" s="31"/>
      <c r="J113" s="31"/>
    </row>
    <row r="114" spans="1:10" x14ac:dyDescent="0.25">
      <c r="A114" s="25"/>
      <c r="B114" s="26"/>
      <c r="C114" s="25"/>
      <c r="D114" s="32" t="s">
        <v>852</v>
      </c>
      <c r="E114" s="32"/>
      <c r="F114" s="28">
        <v>0</v>
      </c>
      <c r="G114" s="28">
        <v>1</v>
      </c>
      <c r="H114" s="28">
        <v>0</v>
      </c>
      <c r="I114" s="28">
        <v>1</v>
      </c>
      <c r="J114" s="28"/>
    </row>
    <row r="115" spans="1:10" x14ac:dyDescent="0.25">
      <c r="A115" s="25"/>
      <c r="B115" s="26"/>
      <c r="C115" s="25"/>
      <c r="D115" s="32" t="s">
        <v>853</v>
      </c>
      <c r="E115" s="32"/>
      <c r="F115" s="28">
        <v>0</v>
      </c>
      <c r="G115" s="28">
        <v>1</v>
      </c>
      <c r="H115" s="28">
        <v>0</v>
      </c>
      <c r="I115" s="28">
        <v>1</v>
      </c>
      <c r="J115" s="28"/>
    </row>
    <row r="116" spans="1:10" x14ac:dyDescent="0.25">
      <c r="A116" s="25"/>
      <c r="B116" s="26"/>
      <c r="C116" s="25"/>
      <c r="D116" s="32" t="s">
        <v>854</v>
      </c>
      <c r="E116" s="32"/>
      <c r="F116" s="28">
        <v>0</v>
      </c>
      <c r="G116" s="28">
        <v>1</v>
      </c>
      <c r="H116" s="28">
        <v>0</v>
      </c>
      <c r="I116" s="28">
        <v>1</v>
      </c>
      <c r="J116" s="28"/>
    </row>
    <row r="117" spans="1:10" ht="24" x14ac:dyDescent="0.25">
      <c r="A117" s="33" t="s">
        <v>834</v>
      </c>
      <c r="B117" s="33"/>
      <c r="C117" s="33"/>
      <c r="D117" s="34" t="s">
        <v>705</v>
      </c>
      <c r="E117" s="42"/>
      <c r="F117" s="35"/>
      <c r="G117" s="35"/>
      <c r="H117" s="35"/>
      <c r="I117" s="35"/>
      <c r="J117" s="35"/>
    </row>
    <row r="118" spans="1:10" x14ac:dyDescent="0.25">
      <c r="A118" s="49">
        <v>110</v>
      </c>
      <c r="B118" s="49"/>
      <c r="C118" s="49"/>
      <c r="D118" s="48" t="s">
        <v>707</v>
      </c>
      <c r="E118" s="48"/>
      <c r="F118" s="31"/>
      <c r="G118" s="31"/>
      <c r="H118" s="31"/>
      <c r="I118" s="31"/>
      <c r="J118" s="31"/>
    </row>
    <row r="119" spans="1:10" s="59" customFormat="1" ht="13.95" customHeight="1" x14ac:dyDescent="0.25">
      <c r="A119" s="49">
        <v>111</v>
      </c>
      <c r="B119" s="49" t="s">
        <v>1693</v>
      </c>
      <c r="C119" s="49"/>
      <c r="D119" s="48" t="s">
        <v>708</v>
      </c>
      <c r="E119" s="48"/>
      <c r="F119" s="31"/>
      <c r="G119" s="31"/>
      <c r="H119" s="31"/>
      <c r="I119" s="31"/>
      <c r="J119" s="31"/>
    </row>
    <row r="120" spans="1:10" x14ac:dyDescent="0.25">
      <c r="A120" s="49">
        <v>113</v>
      </c>
      <c r="B120" s="49"/>
      <c r="C120" s="49"/>
      <c r="D120" s="48" t="s">
        <v>17</v>
      </c>
      <c r="E120" s="48"/>
      <c r="F120" s="31"/>
      <c r="G120" s="31"/>
      <c r="H120" s="31"/>
      <c r="I120" s="31"/>
      <c r="J120" s="31"/>
    </row>
    <row r="121" spans="1:10" x14ac:dyDescent="0.25">
      <c r="A121" s="25"/>
      <c r="B121" s="26"/>
      <c r="C121" s="25"/>
      <c r="D121" s="32" t="s">
        <v>855</v>
      </c>
      <c r="E121" s="32"/>
      <c r="F121" s="28">
        <v>0</v>
      </c>
      <c r="G121" s="28">
        <v>1</v>
      </c>
      <c r="H121" s="28">
        <v>0</v>
      </c>
      <c r="I121" s="28">
        <v>1</v>
      </c>
      <c r="J121" s="28"/>
    </row>
    <row r="122" spans="1:10" ht="24" x14ac:dyDescent="0.25">
      <c r="A122" s="33" t="s">
        <v>834</v>
      </c>
      <c r="B122" s="33"/>
      <c r="C122" s="33"/>
      <c r="D122" s="34" t="s">
        <v>383</v>
      </c>
      <c r="E122" s="42"/>
      <c r="F122" s="35"/>
      <c r="G122" s="35"/>
      <c r="H122" s="35"/>
      <c r="I122" s="35"/>
      <c r="J122" s="35"/>
    </row>
    <row r="123" spans="1:10" x14ac:dyDescent="0.25">
      <c r="A123" s="49">
        <v>114</v>
      </c>
      <c r="B123" s="49"/>
      <c r="C123" s="49"/>
      <c r="D123" s="48" t="s">
        <v>385</v>
      </c>
      <c r="E123" s="48"/>
      <c r="F123" s="31"/>
      <c r="G123" s="31"/>
      <c r="H123" s="31"/>
      <c r="I123" s="31"/>
      <c r="J123" s="31"/>
    </row>
    <row r="124" spans="1:10" x14ac:dyDescent="0.25">
      <c r="A124" s="49">
        <v>115</v>
      </c>
      <c r="B124" s="49"/>
      <c r="C124" s="49"/>
      <c r="D124" s="54" t="s">
        <v>386</v>
      </c>
      <c r="E124" s="54"/>
      <c r="F124" s="31"/>
      <c r="G124" s="31"/>
      <c r="H124" s="31"/>
      <c r="I124" s="31"/>
      <c r="J124" s="31"/>
    </row>
    <row r="125" spans="1:10" x14ac:dyDescent="0.25">
      <c r="A125" s="49">
        <v>116</v>
      </c>
      <c r="B125" s="49"/>
      <c r="C125" s="49"/>
      <c r="D125" s="48" t="s">
        <v>388</v>
      </c>
      <c r="E125" s="48"/>
      <c r="F125" s="31"/>
      <c r="G125" s="31"/>
      <c r="H125" s="31"/>
      <c r="I125" s="31"/>
      <c r="J125" s="31"/>
    </row>
    <row r="126" spans="1:10" x14ac:dyDescent="0.25">
      <c r="A126" s="49">
        <v>117</v>
      </c>
      <c r="B126" s="49"/>
      <c r="C126" s="49"/>
      <c r="D126" s="48" t="s">
        <v>389</v>
      </c>
      <c r="E126" s="48"/>
      <c r="F126" s="31"/>
      <c r="G126" s="31"/>
      <c r="H126" s="31"/>
      <c r="I126" s="31"/>
      <c r="J126" s="31"/>
    </row>
    <row r="127" spans="1:10" x14ac:dyDescent="0.25">
      <c r="A127" s="49">
        <v>118</v>
      </c>
      <c r="B127" s="49"/>
      <c r="C127" s="49"/>
      <c r="D127" s="48" t="s">
        <v>391</v>
      </c>
      <c r="E127" s="48"/>
      <c r="F127" s="31"/>
      <c r="G127" s="31"/>
      <c r="H127" s="31"/>
      <c r="I127" s="31"/>
      <c r="J127" s="31"/>
    </row>
    <row r="128" spans="1:10" x14ac:dyDescent="0.25">
      <c r="A128" s="49">
        <v>119</v>
      </c>
      <c r="B128" s="49"/>
      <c r="C128" s="49"/>
      <c r="D128" s="48" t="s">
        <v>392</v>
      </c>
      <c r="E128" s="48"/>
      <c r="F128" s="31"/>
      <c r="G128" s="31"/>
      <c r="H128" s="31"/>
      <c r="I128" s="31"/>
      <c r="J128" s="31"/>
    </row>
    <row r="129" spans="1:10" x14ac:dyDescent="0.25">
      <c r="A129" s="25"/>
      <c r="B129" s="26"/>
      <c r="C129" s="25"/>
      <c r="D129" s="32" t="s">
        <v>856</v>
      </c>
      <c r="E129" s="32"/>
      <c r="F129" s="28">
        <v>0</v>
      </c>
      <c r="G129" s="28">
        <v>1</v>
      </c>
      <c r="H129" s="28">
        <v>0</v>
      </c>
      <c r="I129" s="28">
        <v>1</v>
      </c>
      <c r="J129" s="28"/>
    </row>
    <row r="130" spans="1:10" ht="61.95" customHeight="1" x14ac:dyDescent="0.25">
      <c r="A130" s="50" t="s">
        <v>1625</v>
      </c>
      <c r="B130" s="38"/>
      <c r="C130" s="50"/>
      <c r="D130" s="40" t="s">
        <v>2396</v>
      </c>
      <c r="E130" s="40"/>
      <c r="F130" s="4">
        <v>0</v>
      </c>
      <c r="G130" s="4">
        <v>2</v>
      </c>
      <c r="H130" s="4">
        <v>0</v>
      </c>
      <c r="I130" s="4">
        <v>2</v>
      </c>
      <c r="J130" s="4"/>
    </row>
    <row r="131" spans="1:10" ht="36" x14ac:dyDescent="0.25">
      <c r="A131" s="33" t="s">
        <v>834</v>
      </c>
      <c r="B131" s="33"/>
      <c r="C131" s="33"/>
      <c r="D131" s="34" t="s">
        <v>270</v>
      </c>
      <c r="E131" s="42"/>
      <c r="F131" s="35"/>
      <c r="G131" s="35"/>
      <c r="H131" s="35"/>
      <c r="I131" s="35"/>
      <c r="J131" s="35"/>
    </row>
    <row r="132" spans="1:10" x14ac:dyDescent="0.25">
      <c r="A132" s="49">
        <v>120</v>
      </c>
      <c r="B132" s="49"/>
      <c r="C132" s="49"/>
      <c r="D132" s="48" t="s">
        <v>2397</v>
      </c>
      <c r="E132" s="48"/>
      <c r="F132" s="31"/>
      <c r="G132" s="31"/>
      <c r="H132" s="31"/>
      <c r="I132" s="31"/>
      <c r="J132" s="31"/>
    </row>
    <row r="133" spans="1:10" x14ac:dyDescent="0.25">
      <c r="A133" s="49">
        <v>121</v>
      </c>
      <c r="B133" s="49"/>
      <c r="C133" s="49"/>
      <c r="D133" s="48" t="s">
        <v>491</v>
      </c>
      <c r="E133" s="48"/>
      <c r="F133" s="31"/>
      <c r="G133" s="31"/>
      <c r="H133" s="31"/>
      <c r="I133" s="31"/>
      <c r="J133" s="31"/>
    </row>
    <row r="134" spans="1:10" x14ac:dyDescent="0.25">
      <c r="A134" s="49">
        <v>122</v>
      </c>
      <c r="B134" s="49"/>
      <c r="C134" s="49"/>
      <c r="D134" s="48" t="s">
        <v>493</v>
      </c>
      <c r="E134" s="48"/>
      <c r="F134" s="31"/>
      <c r="G134" s="31"/>
      <c r="H134" s="31"/>
      <c r="I134" s="31"/>
      <c r="J134" s="31"/>
    </row>
    <row r="135" spans="1:10" x14ac:dyDescent="0.25">
      <c r="A135" s="49">
        <v>123</v>
      </c>
      <c r="B135" s="49"/>
      <c r="C135" s="49"/>
      <c r="D135" s="48" t="s">
        <v>495</v>
      </c>
      <c r="E135" s="48"/>
      <c r="F135" s="31"/>
      <c r="G135" s="31"/>
      <c r="H135" s="31"/>
      <c r="I135" s="31"/>
      <c r="J135" s="31"/>
    </row>
    <row r="136" spans="1:10" x14ac:dyDescent="0.25">
      <c r="A136" s="49">
        <v>124</v>
      </c>
      <c r="B136" s="49"/>
      <c r="C136" s="49"/>
      <c r="D136" s="48" t="s">
        <v>497</v>
      </c>
      <c r="E136" s="48"/>
      <c r="F136" s="31"/>
      <c r="G136" s="31"/>
      <c r="H136" s="31"/>
      <c r="I136" s="31"/>
      <c r="J136" s="31"/>
    </row>
    <row r="137" spans="1:10" ht="24" x14ac:dyDescent="0.25">
      <c r="A137" s="25"/>
      <c r="B137" s="26">
        <v>41876</v>
      </c>
      <c r="C137" s="36" t="s">
        <v>1700</v>
      </c>
      <c r="D137" s="32" t="s">
        <v>1412</v>
      </c>
      <c r="E137" s="32"/>
      <c r="F137" s="28">
        <v>0</v>
      </c>
      <c r="G137" s="28">
        <v>0</v>
      </c>
      <c r="H137" s="28">
        <v>0</v>
      </c>
      <c r="I137" s="28">
        <v>0</v>
      </c>
      <c r="J137" s="45" t="s">
        <v>1357</v>
      </c>
    </row>
    <row r="138" spans="1:10" ht="24" x14ac:dyDescent="0.25">
      <c r="A138" s="25"/>
      <c r="B138" s="26">
        <v>41876</v>
      </c>
      <c r="C138" s="36" t="s">
        <v>1700</v>
      </c>
      <c r="D138" s="32" t="s">
        <v>1413</v>
      </c>
      <c r="E138" s="32"/>
      <c r="F138" s="28">
        <v>0</v>
      </c>
      <c r="G138" s="28">
        <v>0</v>
      </c>
      <c r="H138" s="28">
        <v>0</v>
      </c>
      <c r="I138" s="28">
        <v>0</v>
      </c>
      <c r="J138" s="45" t="s">
        <v>1357</v>
      </c>
    </row>
    <row r="139" spans="1:10" ht="48" x14ac:dyDescent="0.25">
      <c r="A139" s="46" t="s">
        <v>834</v>
      </c>
      <c r="B139" s="46"/>
      <c r="C139" s="46"/>
      <c r="D139" s="34" t="s">
        <v>271</v>
      </c>
      <c r="E139" s="35"/>
      <c r="F139" s="35"/>
      <c r="G139" s="35"/>
      <c r="H139" s="35"/>
      <c r="I139" s="35"/>
      <c r="J139" s="35"/>
    </row>
    <row r="140" spans="1:10" x14ac:dyDescent="0.25">
      <c r="A140" s="60">
        <v>126</v>
      </c>
      <c r="B140" s="60"/>
      <c r="C140" s="61"/>
      <c r="D140" s="62" t="s">
        <v>489</v>
      </c>
      <c r="E140" s="62"/>
      <c r="F140" s="63"/>
      <c r="G140" s="63"/>
      <c r="H140" s="63"/>
      <c r="I140" s="63"/>
      <c r="J140" s="63"/>
    </row>
    <row r="141" spans="1:10" x14ac:dyDescent="0.25">
      <c r="A141" s="60">
        <v>131</v>
      </c>
      <c r="B141" s="60"/>
      <c r="C141" s="61"/>
      <c r="D141" s="62" t="s">
        <v>498</v>
      </c>
      <c r="E141" s="62"/>
      <c r="F141" s="63"/>
      <c r="G141" s="63"/>
      <c r="H141" s="63"/>
      <c r="I141" s="63"/>
      <c r="J141" s="63"/>
    </row>
    <row r="142" spans="1:10" ht="48" x14ac:dyDescent="0.25">
      <c r="A142" s="25"/>
      <c r="B142" s="26"/>
      <c r="C142" s="25"/>
      <c r="D142" s="32" t="s">
        <v>2398</v>
      </c>
      <c r="E142" s="25" t="s">
        <v>1441</v>
      </c>
      <c r="F142" s="28">
        <v>1</v>
      </c>
      <c r="G142" s="28">
        <v>1</v>
      </c>
      <c r="H142" s="28">
        <v>1</v>
      </c>
      <c r="I142" s="28">
        <v>1</v>
      </c>
      <c r="J142" s="28"/>
    </row>
    <row r="143" spans="1:10" ht="48" x14ac:dyDescent="0.25">
      <c r="A143" s="25"/>
      <c r="B143" s="26"/>
      <c r="C143" s="25"/>
      <c r="D143" s="32" t="s">
        <v>2399</v>
      </c>
      <c r="E143" s="25" t="s">
        <v>1441</v>
      </c>
      <c r="F143" s="28">
        <v>1</v>
      </c>
      <c r="G143" s="28">
        <v>1</v>
      </c>
      <c r="H143" s="28">
        <v>1</v>
      </c>
      <c r="I143" s="28">
        <v>1</v>
      </c>
      <c r="J143" s="28"/>
    </row>
    <row r="144" spans="1:10" ht="24" x14ac:dyDescent="0.25">
      <c r="A144" s="33" t="s">
        <v>834</v>
      </c>
      <c r="B144" s="33"/>
      <c r="C144" s="33"/>
      <c r="D144" s="34" t="s">
        <v>502</v>
      </c>
      <c r="E144" s="42"/>
      <c r="F144" s="35"/>
      <c r="G144" s="35"/>
      <c r="H144" s="35"/>
      <c r="I144" s="35"/>
      <c r="J144" s="35"/>
    </row>
    <row r="145" spans="1:10" x14ac:dyDescent="0.25">
      <c r="A145" s="60">
        <v>135</v>
      </c>
      <c r="B145" s="60"/>
      <c r="C145" s="61"/>
      <c r="D145" s="62" t="s">
        <v>504</v>
      </c>
      <c r="E145" s="62"/>
      <c r="F145" s="63"/>
      <c r="G145" s="63"/>
      <c r="H145" s="63"/>
      <c r="I145" s="63"/>
      <c r="J145" s="63"/>
    </row>
    <row r="146" spans="1:10" x14ac:dyDescent="0.25">
      <c r="A146" s="49">
        <v>136</v>
      </c>
      <c r="B146" s="49"/>
      <c r="C146" s="49"/>
      <c r="D146" s="48" t="s">
        <v>506</v>
      </c>
      <c r="E146" s="48"/>
      <c r="F146" s="31"/>
      <c r="G146" s="31"/>
      <c r="H146" s="31"/>
      <c r="I146" s="31"/>
      <c r="J146" s="31"/>
    </row>
    <row r="147" spans="1:10" x14ac:dyDescent="0.25">
      <c r="A147" s="49">
        <v>137</v>
      </c>
      <c r="B147" s="49"/>
      <c r="C147" s="49"/>
      <c r="D147" s="48" t="s">
        <v>508</v>
      </c>
      <c r="E147" s="48"/>
      <c r="F147" s="31"/>
      <c r="G147" s="31"/>
      <c r="H147" s="31"/>
      <c r="I147" s="31"/>
      <c r="J147" s="31"/>
    </row>
    <row r="148" spans="1:10" x14ac:dyDescent="0.25">
      <c r="A148" s="49">
        <v>138</v>
      </c>
      <c r="B148" s="49"/>
      <c r="C148" s="49"/>
      <c r="D148" s="48" t="s">
        <v>510</v>
      </c>
      <c r="E148" s="29"/>
      <c r="F148" s="31"/>
      <c r="G148" s="31"/>
      <c r="H148" s="31"/>
      <c r="I148" s="31"/>
      <c r="J148" s="31"/>
    </row>
    <row r="149" spans="1:10" x14ac:dyDescent="0.25">
      <c r="A149" s="25"/>
      <c r="B149" s="26"/>
      <c r="C149" s="25"/>
      <c r="D149" s="32" t="s">
        <v>858</v>
      </c>
      <c r="E149" s="32"/>
      <c r="F149" s="28">
        <v>0</v>
      </c>
      <c r="G149" s="28">
        <v>1</v>
      </c>
      <c r="H149" s="28">
        <v>0</v>
      </c>
      <c r="I149" s="28">
        <v>1</v>
      </c>
      <c r="J149" s="28"/>
    </row>
    <row r="150" spans="1:10" x14ac:dyDescent="0.25">
      <c r="A150" s="25"/>
      <c r="B150" s="26"/>
      <c r="C150" s="25"/>
      <c r="D150" s="32" t="s">
        <v>859</v>
      </c>
      <c r="E150" s="32"/>
      <c r="F150" s="28">
        <v>0</v>
      </c>
      <c r="G150" s="28">
        <v>1</v>
      </c>
      <c r="H150" s="28">
        <v>0</v>
      </c>
      <c r="I150" s="28">
        <v>1</v>
      </c>
      <c r="J150" s="28"/>
    </row>
    <row r="151" spans="1:10" x14ac:dyDescent="0.25">
      <c r="A151" s="25"/>
      <c r="B151" s="26"/>
      <c r="C151" s="25"/>
      <c r="D151" s="32" t="s">
        <v>860</v>
      </c>
      <c r="E151" s="32"/>
      <c r="F151" s="28">
        <v>0</v>
      </c>
      <c r="G151" s="28">
        <v>1</v>
      </c>
      <c r="H151" s="28">
        <v>0</v>
      </c>
      <c r="I151" s="28">
        <v>1</v>
      </c>
      <c r="J151" s="28"/>
    </row>
    <row r="152" spans="1:10" x14ac:dyDescent="0.25">
      <c r="A152" s="25"/>
      <c r="B152" s="26"/>
      <c r="C152" s="25"/>
      <c r="D152" s="32" t="s">
        <v>861</v>
      </c>
      <c r="E152" s="32"/>
      <c r="F152" s="28">
        <v>0</v>
      </c>
      <c r="G152" s="28">
        <v>1</v>
      </c>
      <c r="H152" s="28">
        <v>0</v>
      </c>
      <c r="I152" s="28">
        <v>1</v>
      </c>
      <c r="J152" s="28"/>
    </row>
    <row r="153" spans="1:10" ht="36" x14ac:dyDescent="0.25">
      <c r="A153" s="33" t="s">
        <v>834</v>
      </c>
      <c r="B153" s="33"/>
      <c r="C153" s="33"/>
      <c r="D153" s="34" t="s">
        <v>512</v>
      </c>
      <c r="E153" s="42"/>
      <c r="F153" s="35"/>
      <c r="G153" s="35"/>
      <c r="H153" s="35"/>
      <c r="I153" s="35"/>
      <c r="J153" s="35"/>
    </row>
    <row r="154" spans="1:10" x14ac:dyDescent="0.25">
      <c r="A154" s="49">
        <v>145</v>
      </c>
      <c r="B154" s="49"/>
      <c r="C154" s="49"/>
      <c r="D154" s="48" t="s">
        <v>514</v>
      </c>
      <c r="E154" s="48"/>
      <c r="F154" s="31"/>
      <c r="G154" s="31"/>
      <c r="H154" s="31"/>
      <c r="I154" s="31"/>
      <c r="J154" s="31"/>
    </row>
    <row r="155" spans="1:10" x14ac:dyDescent="0.25">
      <c r="A155" s="49">
        <v>146</v>
      </c>
      <c r="B155" s="49"/>
      <c r="C155" s="49"/>
      <c r="D155" s="48" t="s">
        <v>516</v>
      </c>
      <c r="E155" s="48"/>
      <c r="F155" s="31"/>
      <c r="G155" s="31"/>
      <c r="H155" s="31"/>
      <c r="I155" s="31"/>
      <c r="J155" s="31"/>
    </row>
    <row r="156" spans="1:10" x14ac:dyDescent="0.25">
      <c r="A156" s="25"/>
      <c r="B156" s="26">
        <v>41876</v>
      </c>
      <c r="C156" s="25"/>
      <c r="D156" s="32" t="s">
        <v>862</v>
      </c>
      <c r="E156" s="32"/>
      <c r="F156" s="28">
        <v>0</v>
      </c>
      <c r="G156" s="28">
        <v>1</v>
      </c>
      <c r="H156" s="28">
        <v>0</v>
      </c>
      <c r="I156" s="28">
        <v>1</v>
      </c>
      <c r="J156" s="45"/>
    </row>
    <row r="157" spans="1:10" ht="24" x14ac:dyDescent="0.25">
      <c r="A157" s="33" t="s">
        <v>834</v>
      </c>
      <c r="B157" s="46"/>
      <c r="C157" s="46"/>
      <c r="D157" s="64" t="s">
        <v>518</v>
      </c>
      <c r="E157" s="65"/>
      <c r="F157" s="47"/>
      <c r="G157" s="47"/>
      <c r="H157" s="47"/>
      <c r="I157" s="47"/>
      <c r="J157" s="47"/>
    </row>
    <row r="158" spans="1:10" x14ac:dyDescent="0.25">
      <c r="A158" s="49">
        <v>147</v>
      </c>
      <c r="B158" s="49"/>
      <c r="C158" s="49"/>
      <c r="D158" s="56" t="s">
        <v>520</v>
      </c>
      <c r="E158" s="56"/>
      <c r="F158" s="31"/>
      <c r="G158" s="31"/>
      <c r="H158" s="31"/>
      <c r="I158" s="31"/>
      <c r="J158" s="31"/>
    </row>
    <row r="159" spans="1:10" x14ac:dyDescent="0.25">
      <c r="A159" s="49">
        <v>148</v>
      </c>
      <c r="B159" s="49"/>
      <c r="C159" s="49"/>
      <c r="D159" s="48" t="s">
        <v>522</v>
      </c>
      <c r="E159" s="48"/>
      <c r="F159" s="31"/>
      <c r="G159" s="31"/>
      <c r="H159" s="31"/>
      <c r="I159" s="31"/>
      <c r="J159" s="31"/>
    </row>
    <row r="160" spans="1:10" x14ac:dyDescent="0.25">
      <c r="A160" s="49">
        <v>149</v>
      </c>
      <c r="B160" s="49"/>
      <c r="C160" s="49"/>
      <c r="D160" s="48" t="s">
        <v>524</v>
      </c>
      <c r="E160" s="48"/>
      <c r="F160" s="31"/>
      <c r="G160" s="31"/>
      <c r="H160" s="31"/>
      <c r="I160" s="31"/>
      <c r="J160" s="31"/>
    </row>
    <row r="161" spans="1:10" x14ac:dyDescent="0.25">
      <c r="A161" s="49">
        <v>150</v>
      </c>
      <c r="B161" s="49"/>
      <c r="C161" s="49"/>
      <c r="D161" s="48" t="s">
        <v>526</v>
      </c>
      <c r="E161" s="48"/>
      <c r="F161" s="31"/>
      <c r="G161" s="31"/>
      <c r="H161" s="31"/>
      <c r="I161" s="31"/>
      <c r="J161" s="31"/>
    </row>
    <row r="162" spans="1:10" x14ac:dyDescent="0.25">
      <c r="A162" s="25"/>
      <c r="B162" s="26">
        <v>41508</v>
      </c>
      <c r="C162" s="25" t="s">
        <v>1469</v>
      </c>
      <c r="D162" s="32" t="s">
        <v>863</v>
      </c>
      <c r="E162" s="32"/>
      <c r="F162" s="28">
        <v>0</v>
      </c>
      <c r="G162" s="28">
        <v>1</v>
      </c>
      <c r="H162" s="28">
        <v>0</v>
      </c>
      <c r="I162" s="28">
        <v>1</v>
      </c>
      <c r="J162" s="28"/>
    </row>
    <row r="163" spans="1:10" x14ac:dyDescent="0.25">
      <c r="A163" s="25"/>
      <c r="B163" s="26"/>
      <c r="C163" s="25"/>
      <c r="D163" s="32" t="s">
        <v>864</v>
      </c>
      <c r="E163" s="32"/>
      <c r="F163" s="28">
        <v>0</v>
      </c>
      <c r="G163" s="28">
        <v>1</v>
      </c>
      <c r="H163" s="28">
        <v>0</v>
      </c>
      <c r="I163" s="28">
        <v>1</v>
      </c>
      <c r="J163" s="45"/>
    </row>
    <row r="164" spans="1:10" x14ac:dyDescent="0.25">
      <c r="A164" s="37" t="s">
        <v>1625</v>
      </c>
      <c r="B164" s="38"/>
      <c r="C164" s="37"/>
      <c r="D164" s="40" t="s">
        <v>865</v>
      </c>
      <c r="E164" s="40"/>
      <c r="F164" s="4">
        <v>0</v>
      </c>
      <c r="G164" s="4">
        <v>4</v>
      </c>
      <c r="H164" s="4">
        <v>0</v>
      </c>
      <c r="I164" s="4">
        <v>4</v>
      </c>
      <c r="J164" s="41" t="s">
        <v>1357</v>
      </c>
    </row>
    <row r="165" spans="1:10" ht="24" x14ac:dyDescent="0.25">
      <c r="A165" s="33" t="s">
        <v>834</v>
      </c>
      <c r="B165" s="33"/>
      <c r="C165" s="33"/>
      <c r="D165" s="34" t="s">
        <v>273</v>
      </c>
      <c r="E165" s="42"/>
      <c r="F165" s="35"/>
      <c r="G165" s="35"/>
      <c r="H165" s="35"/>
      <c r="I165" s="35"/>
      <c r="J165" s="35"/>
    </row>
    <row r="166" spans="1:10" x14ac:dyDescent="0.25">
      <c r="A166" s="49">
        <v>151</v>
      </c>
      <c r="B166" s="49"/>
      <c r="C166" s="49" t="s">
        <v>1675</v>
      </c>
      <c r="D166" s="48" t="s">
        <v>528</v>
      </c>
      <c r="E166" s="48"/>
      <c r="F166" s="31"/>
      <c r="G166" s="31"/>
      <c r="H166" s="31"/>
      <c r="I166" s="31"/>
      <c r="J166" s="31"/>
    </row>
    <row r="167" spans="1:10" x14ac:dyDescent="0.25">
      <c r="A167" s="49">
        <v>152</v>
      </c>
      <c r="B167" s="49"/>
      <c r="C167" s="49" t="s">
        <v>1675</v>
      </c>
      <c r="D167" s="48" t="s">
        <v>530</v>
      </c>
      <c r="E167" s="48"/>
      <c r="F167" s="31"/>
      <c r="G167" s="31"/>
      <c r="H167" s="31"/>
      <c r="I167" s="31"/>
      <c r="J167" s="31"/>
    </row>
    <row r="168" spans="1:10" x14ac:dyDescent="0.25">
      <c r="A168" s="49">
        <v>153</v>
      </c>
      <c r="B168" s="49"/>
      <c r="C168" s="49" t="s">
        <v>1675</v>
      </c>
      <c r="D168" s="48" t="s">
        <v>532</v>
      </c>
      <c r="E168" s="48"/>
      <c r="F168" s="31"/>
      <c r="G168" s="31"/>
      <c r="H168" s="31"/>
      <c r="I168" s="31"/>
      <c r="J168" s="31"/>
    </row>
    <row r="169" spans="1:10" x14ac:dyDescent="0.25">
      <c r="A169" s="49">
        <v>154</v>
      </c>
      <c r="B169" s="49"/>
      <c r="C169" s="49" t="s">
        <v>1675</v>
      </c>
      <c r="D169" s="48" t="s">
        <v>534</v>
      </c>
      <c r="E169" s="48"/>
      <c r="F169" s="31"/>
      <c r="G169" s="31"/>
      <c r="H169" s="31"/>
      <c r="I169" s="31"/>
      <c r="J169" s="31"/>
    </row>
    <row r="170" spans="1:10" x14ac:dyDescent="0.25">
      <c r="A170" s="49">
        <v>155</v>
      </c>
      <c r="B170" s="49"/>
      <c r="C170" s="49" t="s">
        <v>1675</v>
      </c>
      <c r="D170" s="48" t="s">
        <v>536</v>
      </c>
      <c r="E170" s="48"/>
      <c r="F170" s="31"/>
      <c r="G170" s="31"/>
      <c r="H170" s="31"/>
      <c r="I170" s="31"/>
      <c r="J170" s="31"/>
    </row>
    <row r="171" spans="1:10" x14ac:dyDescent="0.25">
      <c r="A171" s="25"/>
      <c r="B171" s="26"/>
      <c r="C171" s="25"/>
      <c r="D171" s="32" t="s">
        <v>866</v>
      </c>
      <c r="E171" s="32"/>
      <c r="F171" s="28">
        <v>0</v>
      </c>
      <c r="G171" s="28">
        <v>1</v>
      </c>
      <c r="H171" s="28">
        <v>0</v>
      </c>
      <c r="I171" s="28">
        <v>1</v>
      </c>
      <c r="J171" s="45"/>
    </row>
    <row r="172" spans="1:10" x14ac:dyDescent="0.25">
      <c r="A172" s="37" t="s">
        <v>1625</v>
      </c>
      <c r="B172" s="38"/>
      <c r="C172" s="37"/>
      <c r="D172" s="40" t="s">
        <v>867</v>
      </c>
      <c r="E172" s="40"/>
      <c r="F172" s="4">
        <v>0</v>
      </c>
      <c r="G172" s="4">
        <v>4</v>
      </c>
      <c r="H172" s="4">
        <v>0</v>
      </c>
      <c r="I172" s="4">
        <v>4</v>
      </c>
      <c r="J172" s="41" t="s">
        <v>1357</v>
      </c>
    </row>
    <row r="173" spans="1:10" ht="24" x14ac:dyDescent="0.25">
      <c r="A173" s="33" t="s">
        <v>834</v>
      </c>
      <c r="B173" s="33"/>
      <c r="C173" s="33"/>
      <c r="D173" s="34" t="s">
        <v>599</v>
      </c>
      <c r="E173" s="42"/>
      <c r="F173" s="35"/>
      <c r="G173" s="35"/>
      <c r="H173" s="35"/>
      <c r="I173" s="35"/>
      <c r="J173" s="35"/>
    </row>
    <row r="174" spans="1:10" x14ac:dyDescent="0.25">
      <c r="A174" s="49">
        <v>157</v>
      </c>
      <c r="B174" s="49"/>
      <c r="C174" s="49"/>
      <c r="D174" s="48" t="s">
        <v>601</v>
      </c>
      <c r="E174" s="48"/>
      <c r="F174" s="31"/>
      <c r="G174" s="31"/>
      <c r="H174" s="31"/>
      <c r="I174" s="31"/>
      <c r="J174" s="31"/>
    </row>
    <row r="175" spans="1:10" x14ac:dyDescent="0.25">
      <c r="A175" s="49">
        <v>158</v>
      </c>
      <c r="B175" s="49"/>
      <c r="C175" s="49"/>
      <c r="D175" s="48" t="s">
        <v>603</v>
      </c>
      <c r="E175" s="48"/>
      <c r="F175" s="31"/>
      <c r="G175" s="31"/>
      <c r="H175" s="31"/>
      <c r="I175" s="31"/>
      <c r="J175" s="31"/>
    </row>
    <row r="176" spans="1:10" x14ac:dyDescent="0.25">
      <c r="A176" s="49">
        <v>159</v>
      </c>
      <c r="B176" s="49"/>
      <c r="C176" s="49"/>
      <c r="D176" s="48" t="s">
        <v>605</v>
      </c>
      <c r="E176" s="48"/>
      <c r="F176" s="31"/>
      <c r="G176" s="31"/>
      <c r="H176" s="31"/>
      <c r="I176" s="31"/>
      <c r="J176" s="31"/>
    </row>
    <row r="177" spans="1:10" x14ac:dyDescent="0.25">
      <c r="A177" s="37" t="s">
        <v>1625</v>
      </c>
      <c r="B177" s="38"/>
      <c r="C177" s="772"/>
      <c r="D177" s="40" t="s">
        <v>868</v>
      </c>
      <c r="E177" s="40"/>
      <c r="F177" s="4">
        <v>0</v>
      </c>
      <c r="G177" s="4">
        <v>4</v>
      </c>
      <c r="H177" s="4">
        <v>0</v>
      </c>
      <c r="I177" s="4">
        <v>4</v>
      </c>
      <c r="J177" s="4"/>
    </row>
    <row r="178" spans="1:10" x14ac:dyDescent="0.25">
      <c r="A178" s="33" t="s">
        <v>834</v>
      </c>
      <c r="B178" s="33"/>
      <c r="C178" s="33"/>
      <c r="D178" s="34" t="s">
        <v>231</v>
      </c>
      <c r="E178" s="42"/>
      <c r="F178" s="35"/>
      <c r="G178" s="35"/>
      <c r="H178" s="35"/>
      <c r="I178" s="35"/>
      <c r="J178" s="35"/>
    </row>
    <row r="179" spans="1:10" x14ac:dyDescent="0.25">
      <c r="A179" s="49">
        <v>162</v>
      </c>
      <c r="B179" s="49"/>
      <c r="C179" s="49"/>
      <c r="D179" s="48" t="s">
        <v>233</v>
      </c>
      <c r="E179" s="48"/>
      <c r="F179" s="31"/>
      <c r="G179" s="31"/>
      <c r="H179" s="31"/>
      <c r="I179" s="31"/>
      <c r="J179" s="31"/>
    </row>
    <row r="180" spans="1:10" x14ac:dyDescent="0.25">
      <c r="A180" s="49">
        <v>163</v>
      </c>
      <c r="B180" s="49"/>
      <c r="C180" s="49"/>
      <c r="D180" s="48" t="s">
        <v>235</v>
      </c>
      <c r="E180" s="48"/>
      <c r="F180" s="31"/>
      <c r="G180" s="31"/>
      <c r="H180" s="31"/>
      <c r="I180" s="31"/>
      <c r="J180" s="31"/>
    </row>
    <row r="181" spans="1:10" x14ac:dyDescent="0.25">
      <c r="A181" s="49">
        <v>165</v>
      </c>
      <c r="B181" s="49"/>
      <c r="C181" s="49"/>
      <c r="D181" s="48" t="s">
        <v>652</v>
      </c>
      <c r="E181" s="48"/>
      <c r="F181" s="31"/>
      <c r="G181" s="31"/>
      <c r="H181" s="31"/>
      <c r="I181" s="31"/>
      <c r="J181" s="31"/>
    </row>
    <row r="182" spans="1:10" x14ac:dyDescent="0.25">
      <c r="A182" s="49">
        <v>167</v>
      </c>
      <c r="B182" s="49"/>
      <c r="C182" s="49"/>
      <c r="D182" s="48" t="s">
        <v>654</v>
      </c>
      <c r="E182" s="48"/>
      <c r="F182" s="31"/>
      <c r="G182" s="31"/>
      <c r="H182" s="31"/>
      <c r="I182" s="31"/>
      <c r="J182" s="31"/>
    </row>
    <row r="183" spans="1:10" x14ac:dyDescent="0.25">
      <c r="A183" s="66"/>
      <c r="B183" s="26"/>
      <c r="C183" s="66"/>
      <c r="D183" s="32" t="s">
        <v>869</v>
      </c>
      <c r="E183" s="32"/>
      <c r="F183" s="28">
        <v>0</v>
      </c>
      <c r="G183" s="28">
        <v>1</v>
      </c>
      <c r="H183" s="28">
        <v>0</v>
      </c>
      <c r="I183" s="28">
        <v>1</v>
      </c>
      <c r="J183" s="45"/>
    </row>
    <row r="184" spans="1:10" x14ac:dyDescent="0.25">
      <c r="A184" s="37" t="s">
        <v>1625</v>
      </c>
      <c r="B184" s="38"/>
      <c r="C184" s="37"/>
      <c r="D184" s="40" t="s">
        <v>870</v>
      </c>
      <c r="E184" s="40"/>
      <c r="F184" s="4">
        <v>0</v>
      </c>
      <c r="G184" s="4">
        <v>4</v>
      </c>
      <c r="H184" s="4">
        <v>0</v>
      </c>
      <c r="I184" s="4">
        <v>4</v>
      </c>
      <c r="J184" s="41" t="s">
        <v>1357</v>
      </c>
    </row>
    <row r="185" spans="1:10" ht="24" x14ac:dyDescent="0.25">
      <c r="A185" s="33" t="s">
        <v>834</v>
      </c>
      <c r="B185" s="33"/>
      <c r="C185" s="33"/>
      <c r="D185" s="34" t="s">
        <v>656</v>
      </c>
      <c r="E185" s="42"/>
      <c r="F185" s="35"/>
      <c r="G185" s="35"/>
      <c r="H185" s="35"/>
      <c r="I185" s="35"/>
      <c r="J185" s="35"/>
    </row>
    <row r="186" spans="1:10" x14ac:dyDescent="0.25">
      <c r="A186" s="49">
        <v>172</v>
      </c>
      <c r="B186" s="49"/>
      <c r="C186" s="49" t="s">
        <v>1675</v>
      </c>
      <c r="D186" s="48" t="s">
        <v>658</v>
      </c>
      <c r="E186" s="48"/>
      <c r="F186" s="31"/>
      <c r="G186" s="31"/>
      <c r="H186" s="31"/>
      <c r="I186" s="31"/>
      <c r="J186" s="31"/>
    </row>
    <row r="187" spans="1:10" x14ac:dyDescent="0.25">
      <c r="A187" s="49">
        <v>173</v>
      </c>
      <c r="B187" s="49"/>
      <c r="C187" s="49" t="s">
        <v>1675</v>
      </c>
      <c r="D187" s="48" t="s">
        <v>660</v>
      </c>
      <c r="E187" s="48"/>
      <c r="F187" s="31"/>
      <c r="G187" s="31"/>
      <c r="H187" s="31"/>
      <c r="I187" s="31"/>
      <c r="J187" s="31"/>
    </row>
    <row r="188" spans="1:10" x14ac:dyDescent="0.25">
      <c r="A188" s="49">
        <v>174</v>
      </c>
      <c r="B188" s="49"/>
      <c r="C188" s="49" t="s">
        <v>1675</v>
      </c>
      <c r="D188" s="48" t="s">
        <v>450</v>
      </c>
      <c r="E188" s="48"/>
      <c r="F188" s="31"/>
      <c r="G188" s="31"/>
      <c r="H188" s="31"/>
      <c r="I188" s="31"/>
      <c r="J188" s="31"/>
    </row>
    <row r="189" spans="1:10" x14ac:dyDescent="0.25">
      <c r="A189" s="49">
        <v>175</v>
      </c>
      <c r="B189" s="49"/>
      <c r="C189" s="49" t="s">
        <v>1675</v>
      </c>
      <c r="D189" s="48" t="s">
        <v>452</v>
      </c>
      <c r="E189" s="48"/>
      <c r="F189" s="31"/>
      <c r="G189" s="31"/>
      <c r="H189" s="31"/>
      <c r="I189" s="31"/>
      <c r="J189" s="31"/>
    </row>
    <row r="190" spans="1:10" x14ac:dyDescent="0.25">
      <c r="A190" s="49">
        <v>176</v>
      </c>
      <c r="B190" s="49"/>
      <c r="C190" s="49" t="s">
        <v>1675</v>
      </c>
      <c r="D190" s="48" t="s">
        <v>406</v>
      </c>
      <c r="E190" s="48"/>
      <c r="F190" s="31"/>
      <c r="G190" s="31"/>
      <c r="H190" s="31"/>
      <c r="I190" s="31"/>
      <c r="J190" s="31"/>
    </row>
    <row r="191" spans="1:10" x14ac:dyDescent="0.25">
      <c r="A191" s="25"/>
      <c r="B191" s="26"/>
      <c r="C191" s="25"/>
      <c r="D191" s="32" t="s">
        <v>871</v>
      </c>
      <c r="E191" s="32"/>
      <c r="F191" s="28">
        <v>0</v>
      </c>
      <c r="G191" s="28">
        <v>1</v>
      </c>
      <c r="H191" s="28">
        <v>0</v>
      </c>
      <c r="I191" s="28">
        <v>1</v>
      </c>
      <c r="J191" s="28"/>
    </row>
    <row r="192" spans="1:10" x14ac:dyDescent="0.25">
      <c r="A192" s="67"/>
      <c r="B192" s="26"/>
      <c r="C192" s="25"/>
      <c r="D192" s="32" t="s">
        <v>872</v>
      </c>
      <c r="E192" s="32"/>
      <c r="F192" s="28">
        <v>0</v>
      </c>
      <c r="G192" s="28">
        <v>1</v>
      </c>
      <c r="H192" s="28">
        <v>0</v>
      </c>
      <c r="I192" s="28">
        <v>1</v>
      </c>
      <c r="J192" s="28"/>
    </row>
    <row r="193" spans="1:10" x14ac:dyDescent="0.25">
      <c r="A193" s="25"/>
      <c r="B193" s="26"/>
      <c r="C193" s="25"/>
      <c r="D193" s="32" t="s">
        <v>873</v>
      </c>
      <c r="E193" s="32"/>
      <c r="F193" s="28">
        <v>0</v>
      </c>
      <c r="G193" s="28">
        <v>1</v>
      </c>
      <c r="H193" s="28">
        <v>0</v>
      </c>
      <c r="I193" s="28">
        <v>1</v>
      </c>
      <c r="J193" s="28"/>
    </row>
    <row r="194" spans="1:10" x14ac:dyDescent="0.25">
      <c r="A194" s="25"/>
      <c r="B194" s="26"/>
      <c r="C194" s="25"/>
      <c r="D194" s="32" t="s">
        <v>874</v>
      </c>
      <c r="E194" s="32"/>
      <c r="F194" s="28">
        <v>0</v>
      </c>
      <c r="G194" s="28">
        <v>1</v>
      </c>
      <c r="H194" s="28">
        <v>0</v>
      </c>
      <c r="I194" s="28">
        <v>1</v>
      </c>
      <c r="J194" s="45"/>
    </row>
    <row r="195" spans="1:10" ht="24" x14ac:dyDescent="0.25">
      <c r="A195" s="33" t="s">
        <v>834</v>
      </c>
      <c r="B195" s="33"/>
      <c r="C195" s="33"/>
      <c r="D195" s="34" t="s">
        <v>243</v>
      </c>
      <c r="E195" s="42"/>
      <c r="F195" s="35"/>
      <c r="G195" s="35"/>
      <c r="H195" s="35"/>
      <c r="I195" s="35"/>
      <c r="J195" s="35"/>
    </row>
    <row r="196" spans="1:10" s="175" customFormat="1" x14ac:dyDescent="0.25">
      <c r="A196" s="49">
        <v>193.1</v>
      </c>
      <c r="B196" s="87">
        <v>45068</v>
      </c>
      <c r="C196" s="49" t="s">
        <v>1746</v>
      </c>
      <c r="D196" s="48" t="s">
        <v>1760</v>
      </c>
      <c r="E196" s="48"/>
      <c r="F196" s="31"/>
      <c r="G196" s="31"/>
      <c r="H196" s="31"/>
      <c r="I196" s="31"/>
      <c r="J196" s="31"/>
    </row>
    <row r="197" spans="1:10" x14ac:dyDescent="0.25">
      <c r="A197" s="49">
        <v>194</v>
      </c>
      <c r="B197" s="49"/>
      <c r="C197" s="49"/>
      <c r="D197" s="48" t="s">
        <v>245</v>
      </c>
      <c r="E197" s="48"/>
      <c r="F197" s="31"/>
      <c r="G197" s="31"/>
      <c r="H197" s="31"/>
      <c r="I197" s="31"/>
      <c r="J197" s="31"/>
    </row>
    <row r="198" spans="1:10" x14ac:dyDescent="0.25">
      <c r="A198" s="49">
        <v>195</v>
      </c>
      <c r="B198" s="49"/>
      <c r="C198" s="49"/>
      <c r="D198" s="48" t="s">
        <v>246</v>
      </c>
      <c r="E198" s="48"/>
      <c r="F198" s="31"/>
      <c r="G198" s="31"/>
      <c r="H198" s="31"/>
      <c r="I198" s="31"/>
      <c r="J198" s="31"/>
    </row>
    <row r="199" spans="1:10" x14ac:dyDescent="0.25">
      <c r="A199" s="25"/>
      <c r="B199" s="26"/>
      <c r="C199" s="25"/>
      <c r="D199" s="32" t="s">
        <v>875</v>
      </c>
      <c r="E199" s="32"/>
      <c r="F199" s="28">
        <v>0</v>
      </c>
      <c r="G199" s="28">
        <v>1</v>
      </c>
      <c r="H199" s="28">
        <v>0</v>
      </c>
      <c r="I199" s="28">
        <v>1</v>
      </c>
      <c r="J199" s="28"/>
    </row>
    <row r="200" spans="1:10" ht="24" x14ac:dyDescent="0.25">
      <c r="A200" s="33" t="s">
        <v>834</v>
      </c>
      <c r="B200" s="33"/>
      <c r="C200" s="33"/>
      <c r="D200" s="34" t="s">
        <v>248</v>
      </c>
      <c r="E200" s="42"/>
      <c r="F200" s="35"/>
      <c r="G200" s="35"/>
      <c r="H200" s="35"/>
      <c r="I200" s="35"/>
      <c r="J200" s="35"/>
    </row>
    <row r="201" spans="1:10" x14ac:dyDescent="0.25">
      <c r="A201" s="49">
        <v>198</v>
      </c>
      <c r="B201" s="49"/>
      <c r="C201" s="49"/>
      <c r="D201" s="48" t="s">
        <v>250</v>
      </c>
      <c r="E201" s="48"/>
      <c r="F201" s="31"/>
      <c r="G201" s="31"/>
      <c r="H201" s="31"/>
      <c r="I201" s="31"/>
      <c r="J201" s="31"/>
    </row>
    <row r="202" spans="1:10" x14ac:dyDescent="0.25">
      <c r="A202" s="25"/>
      <c r="B202" s="26"/>
      <c r="C202" s="25"/>
      <c r="D202" s="32" t="s">
        <v>876</v>
      </c>
      <c r="E202" s="32"/>
      <c r="F202" s="28">
        <v>1</v>
      </c>
      <c r="G202" s="28">
        <v>1</v>
      </c>
      <c r="H202" s="28">
        <v>1</v>
      </c>
      <c r="I202" s="28">
        <v>1</v>
      </c>
      <c r="J202" s="28"/>
    </row>
    <row r="203" spans="1:10" x14ac:dyDescent="0.25">
      <c r="A203" s="33" t="s">
        <v>834</v>
      </c>
      <c r="B203" s="33"/>
      <c r="C203" s="33"/>
      <c r="D203" s="34" t="s">
        <v>254</v>
      </c>
      <c r="E203" s="42"/>
      <c r="F203" s="35"/>
      <c r="G203" s="35"/>
      <c r="H203" s="35"/>
      <c r="I203" s="35"/>
      <c r="J203" s="35"/>
    </row>
    <row r="204" spans="1:10" x14ac:dyDescent="0.25">
      <c r="A204" s="49">
        <v>207</v>
      </c>
      <c r="B204" s="49"/>
      <c r="C204" s="49"/>
      <c r="D204" s="48" t="s">
        <v>256</v>
      </c>
      <c r="E204" s="48"/>
      <c r="F204" s="31"/>
      <c r="G204" s="31"/>
      <c r="H204" s="31"/>
      <c r="I204" s="31"/>
      <c r="J204" s="31"/>
    </row>
    <row r="205" spans="1:10" x14ac:dyDescent="0.25">
      <c r="A205" s="49">
        <v>208</v>
      </c>
      <c r="B205" s="49"/>
      <c r="C205" s="49"/>
      <c r="D205" s="48" t="s">
        <v>258</v>
      </c>
      <c r="E205" s="48"/>
      <c r="F205" s="31"/>
      <c r="G205" s="31"/>
      <c r="H205" s="31"/>
      <c r="I205" s="31"/>
      <c r="J205" s="31"/>
    </row>
    <row r="206" spans="1:10" x14ac:dyDescent="0.25">
      <c r="A206" s="25"/>
      <c r="B206" s="26"/>
      <c r="C206" s="25"/>
      <c r="D206" s="32" t="s">
        <v>877</v>
      </c>
      <c r="E206" s="32"/>
      <c r="F206" s="28">
        <v>1</v>
      </c>
      <c r="G206" s="28">
        <v>1</v>
      </c>
      <c r="H206" s="28">
        <v>1</v>
      </c>
      <c r="I206" s="28">
        <v>1</v>
      </c>
      <c r="J206" s="28"/>
    </row>
    <row r="207" spans="1:10" x14ac:dyDescent="0.25">
      <c r="A207" s="25"/>
      <c r="B207" s="26"/>
      <c r="C207" s="25"/>
      <c r="D207" s="32" t="s">
        <v>878</v>
      </c>
      <c r="E207" s="32"/>
      <c r="F207" s="28">
        <v>1</v>
      </c>
      <c r="G207" s="28">
        <v>1</v>
      </c>
      <c r="H207" s="28">
        <v>1</v>
      </c>
      <c r="I207" s="28">
        <v>1</v>
      </c>
      <c r="J207" s="28"/>
    </row>
    <row r="208" spans="1:10" x14ac:dyDescent="0.25">
      <c r="A208" s="25"/>
      <c r="B208" s="26"/>
      <c r="C208" s="25"/>
      <c r="D208" s="32" t="s">
        <v>879</v>
      </c>
      <c r="E208" s="32"/>
      <c r="F208" s="28">
        <v>1</v>
      </c>
      <c r="G208" s="28">
        <v>1</v>
      </c>
      <c r="H208" s="28">
        <v>1</v>
      </c>
      <c r="I208" s="28">
        <v>1</v>
      </c>
      <c r="J208" s="28"/>
    </row>
    <row r="209" spans="1:10" ht="24" x14ac:dyDescent="0.25">
      <c r="A209" s="33" t="s">
        <v>834</v>
      </c>
      <c r="B209" s="33"/>
      <c r="C209" s="33"/>
      <c r="D209" s="34" t="s">
        <v>260</v>
      </c>
      <c r="E209" s="42"/>
      <c r="F209" s="35"/>
      <c r="G209" s="35"/>
      <c r="H209" s="35"/>
      <c r="I209" s="35"/>
      <c r="J209" s="35"/>
    </row>
    <row r="210" spans="1:10" x14ac:dyDescent="0.25">
      <c r="A210" s="60">
        <v>209</v>
      </c>
      <c r="B210" s="60"/>
      <c r="C210" s="61"/>
      <c r="D210" s="62" t="s">
        <v>262</v>
      </c>
      <c r="E210" s="62"/>
      <c r="F210" s="63"/>
      <c r="G210" s="63"/>
      <c r="H210" s="63"/>
      <c r="I210" s="63"/>
      <c r="J210" s="63"/>
    </row>
    <row r="211" spans="1:10" x14ac:dyDescent="0.25">
      <c r="A211" s="60">
        <v>210</v>
      </c>
      <c r="B211" s="60"/>
      <c r="C211" s="61"/>
      <c r="D211" s="62" t="s">
        <v>264</v>
      </c>
      <c r="E211" s="62"/>
      <c r="F211" s="63"/>
      <c r="G211" s="63"/>
      <c r="H211" s="63"/>
      <c r="I211" s="63"/>
      <c r="J211" s="63"/>
    </row>
    <row r="212" spans="1:10" x14ac:dyDescent="0.25">
      <c r="A212" s="60">
        <v>211</v>
      </c>
      <c r="B212" s="60"/>
      <c r="C212" s="61"/>
      <c r="D212" s="62" t="s">
        <v>266</v>
      </c>
      <c r="E212" s="62"/>
      <c r="F212" s="63"/>
      <c r="G212" s="63"/>
      <c r="H212" s="63"/>
      <c r="I212" s="63"/>
      <c r="J212" s="63"/>
    </row>
    <row r="213" spans="1:10" x14ac:dyDescent="0.25">
      <c r="A213" s="60">
        <v>213</v>
      </c>
      <c r="B213" s="60"/>
      <c r="C213" s="61"/>
      <c r="D213" s="62" t="s">
        <v>541</v>
      </c>
      <c r="E213" s="62"/>
      <c r="F213" s="63"/>
      <c r="G213" s="63"/>
      <c r="H213" s="63"/>
      <c r="I213" s="63"/>
      <c r="J213" s="63"/>
    </row>
    <row r="214" spans="1:10" x14ac:dyDescent="0.25">
      <c r="A214" s="49">
        <v>214</v>
      </c>
      <c r="B214" s="49"/>
      <c r="C214" s="49"/>
      <c r="D214" s="48" t="s">
        <v>543</v>
      </c>
      <c r="E214" s="48"/>
      <c r="F214" s="31"/>
      <c r="G214" s="31"/>
      <c r="H214" s="31"/>
      <c r="I214" s="31"/>
      <c r="J214" s="31"/>
    </row>
    <row r="215" spans="1:10" x14ac:dyDescent="0.25">
      <c r="A215" s="49">
        <v>215</v>
      </c>
      <c r="B215" s="49"/>
      <c r="C215" s="49"/>
      <c r="D215" s="48" t="s">
        <v>545</v>
      </c>
      <c r="E215" s="48"/>
      <c r="F215" s="31"/>
      <c r="G215" s="31"/>
      <c r="H215" s="31"/>
      <c r="I215" s="31"/>
      <c r="J215" s="31"/>
    </row>
    <row r="216" spans="1:10" x14ac:dyDescent="0.25">
      <c r="A216" s="60">
        <v>217</v>
      </c>
      <c r="B216" s="60"/>
      <c r="C216" s="61"/>
      <c r="D216" s="62" t="s">
        <v>547</v>
      </c>
      <c r="E216" s="62"/>
      <c r="F216" s="63"/>
      <c r="G216" s="63"/>
      <c r="H216" s="63"/>
      <c r="I216" s="63"/>
      <c r="J216" s="63"/>
    </row>
    <row r="217" spans="1:10" x14ac:dyDescent="0.25">
      <c r="A217" s="25" t="s">
        <v>800</v>
      </c>
      <c r="B217" s="26"/>
      <c r="C217" s="25"/>
      <c r="D217" s="32" t="s">
        <v>1414</v>
      </c>
      <c r="E217" s="32"/>
      <c r="F217" s="28">
        <v>0</v>
      </c>
      <c r="G217" s="28">
        <v>1</v>
      </c>
      <c r="H217" s="28">
        <v>0</v>
      </c>
      <c r="I217" s="28">
        <v>1</v>
      </c>
      <c r="J217" s="28"/>
    </row>
    <row r="218" spans="1:10" x14ac:dyDescent="0.25">
      <c r="A218" s="33" t="s">
        <v>834</v>
      </c>
      <c r="B218" s="33"/>
      <c r="C218" s="33"/>
      <c r="D218" s="34" t="s">
        <v>549</v>
      </c>
      <c r="E218" s="42"/>
      <c r="F218" s="35"/>
      <c r="G218" s="35"/>
      <c r="H218" s="35"/>
      <c r="I218" s="35"/>
      <c r="J218" s="35"/>
    </row>
    <row r="219" spans="1:10" x14ac:dyDescent="0.25">
      <c r="A219" s="60">
        <v>218</v>
      </c>
      <c r="B219" s="60"/>
      <c r="C219" s="61"/>
      <c r="D219" s="62" t="s">
        <v>551</v>
      </c>
      <c r="E219" s="62"/>
      <c r="F219" s="63"/>
      <c r="G219" s="63"/>
      <c r="H219" s="63"/>
      <c r="I219" s="63"/>
      <c r="J219" s="63"/>
    </row>
    <row r="220" spans="1:10" x14ac:dyDescent="0.25">
      <c r="A220" s="25"/>
      <c r="B220" s="26"/>
      <c r="C220" s="25"/>
      <c r="D220" s="32" t="s">
        <v>880</v>
      </c>
      <c r="E220" s="32"/>
      <c r="F220" s="28">
        <v>0</v>
      </c>
      <c r="G220" s="28">
        <v>1</v>
      </c>
      <c r="H220" s="28">
        <v>0</v>
      </c>
      <c r="I220" s="28">
        <v>1</v>
      </c>
      <c r="J220" s="28"/>
    </row>
    <row r="221" spans="1:10" ht="24" x14ac:dyDescent="0.25">
      <c r="A221" s="33" t="s">
        <v>834</v>
      </c>
      <c r="B221" s="33"/>
      <c r="C221" s="33"/>
      <c r="D221" s="34" t="s">
        <v>553</v>
      </c>
      <c r="E221" s="42"/>
      <c r="F221" s="47"/>
      <c r="G221" s="47"/>
      <c r="H221" s="47"/>
      <c r="I221" s="47"/>
      <c r="J221" s="47"/>
    </row>
    <row r="222" spans="1:10" x14ac:dyDescent="0.25">
      <c r="A222" s="49">
        <v>221</v>
      </c>
      <c r="B222" s="49"/>
      <c r="C222" s="49"/>
      <c r="D222" s="48" t="s">
        <v>555</v>
      </c>
      <c r="E222" s="48"/>
      <c r="F222" s="31"/>
      <c r="G222" s="31"/>
      <c r="H222" s="31"/>
      <c r="I222" s="31"/>
      <c r="J222" s="31"/>
    </row>
    <row r="223" spans="1:10" x14ac:dyDescent="0.25">
      <c r="A223" s="49">
        <v>222</v>
      </c>
      <c r="B223" s="49"/>
      <c r="C223" s="49"/>
      <c r="D223" s="48" t="s">
        <v>558</v>
      </c>
      <c r="E223" s="48"/>
      <c r="F223" s="31"/>
      <c r="G223" s="31"/>
      <c r="H223" s="31"/>
      <c r="I223" s="31"/>
      <c r="J223" s="31"/>
    </row>
    <row r="224" spans="1:10" x14ac:dyDescent="0.25">
      <c r="A224" s="25"/>
      <c r="B224" s="26"/>
      <c r="C224" s="25"/>
      <c r="D224" s="32" t="s">
        <v>881</v>
      </c>
      <c r="E224" s="32"/>
      <c r="F224" s="28">
        <v>1</v>
      </c>
      <c r="G224" s="28">
        <v>1</v>
      </c>
      <c r="H224" s="28">
        <v>1</v>
      </c>
      <c r="I224" s="28">
        <v>1</v>
      </c>
      <c r="J224" s="28"/>
    </row>
    <row r="225" spans="1:10" x14ac:dyDescent="0.25">
      <c r="A225" s="33" t="s">
        <v>834</v>
      </c>
      <c r="B225" s="33"/>
      <c r="C225" s="33"/>
      <c r="D225" s="34" t="s">
        <v>560</v>
      </c>
      <c r="E225" s="42"/>
      <c r="F225" s="35"/>
      <c r="G225" s="35"/>
      <c r="H225" s="35"/>
      <c r="I225" s="35"/>
      <c r="J225" s="35"/>
    </row>
    <row r="226" spans="1:10" x14ac:dyDescent="0.25">
      <c r="A226" s="49">
        <v>224</v>
      </c>
      <c r="B226" s="49"/>
      <c r="C226" s="49"/>
      <c r="D226" s="48" t="s">
        <v>619</v>
      </c>
      <c r="E226" s="48"/>
      <c r="F226" s="31"/>
      <c r="G226" s="31"/>
      <c r="H226" s="31"/>
      <c r="I226" s="31"/>
      <c r="J226" s="31"/>
    </row>
    <row r="227" spans="1:10" x14ac:dyDescent="0.25">
      <c r="A227" s="49">
        <v>225</v>
      </c>
      <c r="B227" s="49"/>
      <c r="C227" s="49"/>
      <c r="D227" s="48" t="s">
        <v>562</v>
      </c>
      <c r="E227" s="48"/>
      <c r="F227" s="31"/>
      <c r="G227" s="31"/>
      <c r="H227" s="31"/>
      <c r="I227" s="31"/>
      <c r="J227" s="31"/>
    </row>
    <row r="228" spans="1:10" x14ac:dyDescent="0.25">
      <c r="A228" s="49">
        <v>226</v>
      </c>
      <c r="B228" s="49"/>
      <c r="C228" s="49"/>
      <c r="D228" s="48" t="s">
        <v>564</v>
      </c>
      <c r="E228" s="48"/>
      <c r="F228" s="31"/>
      <c r="G228" s="31"/>
      <c r="H228" s="31"/>
      <c r="I228" s="31"/>
      <c r="J228" s="31"/>
    </row>
    <row r="229" spans="1:10" x14ac:dyDescent="0.25">
      <c r="A229" s="49">
        <v>227</v>
      </c>
      <c r="B229" s="49"/>
      <c r="C229" s="49"/>
      <c r="D229" s="48" t="s">
        <v>566</v>
      </c>
      <c r="E229" s="48"/>
      <c r="F229" s="31"/>
      <c r="G229" s="31"/>
      <c r="H229" s="31"/>
      <c r="I229" s="31"/>
      <c r="J229" s="31"/>
    </row>
    <row r="230" spans="1:10" x14ac:dyDescent="0.25">
      <c r="A230" s="49">
        <v>228</v>
      </c>
      <c r="B230" s="49"/>
      <c r="C230" s="49"/>
      <c r="D230" s="48" t="s">
        <v>568</v>
      </c>
      <c r="E230" s="48"/>
      <c r="F230" s="31"/>
      <c r="G230" s="31"/>
      <c r="H230" s="31"/>
      <c r="I230" s="31"/>
      <c r="J230" s="31"/>
    </row>
    <row r="231" spans="1:10" x14ac:dyDescent="0.25">
      <c r="A231" s="49">
        <v>229</v>
      </c>
      <c r="B231" s="49"/>
      <c r="C231" s="49"/>
      <c r="D231" s="48" t="s">
        <v>570</v>
      </c>
      <c r="E231" s="48"/>
      <c r="F231" s="31"/>
      <c r="G231" s="31"/>
      <c r="H231" s="31"/>
      <c r="I231" s="31"/>
      <c r="J231" s="31"/>
    </row>
    <row r="232" spans="1:10" x14ac:dyDescent="0.25">
      <c r="A232" s="49">
        <v>231</v>
      </c>
      <c r="B232" s="49"/>
      <c r="C232" s="49"/>
      <c r="D232" s="48" t="s">
        <v>572</v>
      </c>
      <c r="E232" s="48"/>
      <c r="F232" s="31"/>
      <c r="G232" s="31"/>
      <c r="H232" s="31"/>
      <c r="I232" s="31"/>
      <c r="J232" s="31"/>
    </row>
    <row r="233" spans="1:10" x14ac:dyDescent="0.25">
      <c r="A233" s="49">
        <v>232</v>
      </c>
      <c r="B233" s="49"/>
      <c r="C233" s="49"/>
      <c r="D233" s="48" t="s">
        <v>574</v>
      </c>
      <c r="E233" s="48"/>
      <c r="F233" s="31"/>
      <c r="G233" s="31"/>
      <c r="H233" s="31"/>
      <c r="I233" s="31"/>
      <c r="J233" s="31"/>
    </row>
    <row r="234" spans="1:10" x14ac:dyDescent="0.25">
      <c r="A234" s="49">
        <v>233</v>
      </c>
      <c r="B234" s="49"/>
      <c r="C234" s="49"/>
      <c r="D234" s="48" t="s">
        <v>1517</v>
      </c>
      <c r="E234" s="48"/>
      <c r="F234" s="31"/>
      <c r="G234" s="31"/>
      <c r="H234" s="31"/>
      <c r="I234" s="31"/>
      <c r="J234" s="31"/>
    </row>
    <row r="235" spans="1:10" x14ac:dyDescent="0.25">
      <c r="A235" s="49">
        <v>234</v>
      </c>
      <c r="B235" s="49"/>
      <c r="C235" s="49"/>
      <c r="D235" s="48" t="s">
        <v>577</v>
      </c>
      <c r="E235" s="48"/>
      <c r="F235" s="31"/>
      <c r="G235" s="31"/>
      <c r="H235" s="31"/>
      <c r="I235" s="31"/>
      <c r="J235" s="31"/>
    </row>
    <row r="236" spans="1:10" x14ac:dyDescent="0.25">
      <c r="A236" s="49">
        <v>236</v>
      </c>
      <c r="B236" s="49"/>
      <c r="C236" s="49"/>
      <c r="D236" s="48" t="s">
        <v>181</v>
      </c>
      <c r="E236" s="48"/>
      <c r="F236" s="31"/>
      <c r="G236" s="31"/>
      <c r="H236" s="31"/>
      <c r="I236" s="31"/>
      <c r="J236" s="31"/>
    </row>
    <row r="237" spans="1:10" x14ac:dyDescent="0.25">
      <c r="A237" s="49">
        <v>237</v>
      </c>
      <c r="B237" s="49"/>
      <c r="C237" s="49"/>
      <c r="D237" s="48" t="s">
        <v>183</v>
      </c>
      <c r="E237" s="48"/>
      <c r="F237" s="31"/>
      <c r="G237" s="31"/>
      <c r="H237" s="31"/>
      <c r="I237" s="31"/>
      <c r="J237" s="31"/>
    </row>
    <row r="238" spans="1:10" x14ac:dyDescent="0.25">
      <c r="A238" s="49">
        <v>238</v>
      </c>
      <c r="B238" s="49"/>
      <c r="C238" s="49"/>
      <c r="D238" s="48" t="s">
        <v>275</v>
      </c>
      <c r="E238" s="48"/>
      <c r="F238" s="31"/>
      <c r="G238" s="31"/>
      <c r="H238" s="31"/>
      <c r="I238" s="31"/>
      <c r="J238" s="31"/>
    </row>
    <row r="239" spans="1:10" x14ac:dyDescent="0.25">
      <c r="A239" s="49">
        <v>240</v>
      </c>
      <c r="B239" s="49"/>
      <c r="C239" s="49"/>
      <c r="D239" s="48" t="s">
        <v>185</v>
      </c>
      <c r="E239" s="48"/>
      <c r="F239" s="31"/>
      <c r="G239" s="31"/>
      <c r="H239" s="31"/>
      <c r="I239" s="31"/>
      <c r="J239" s="31"/>
    </row>
    <row r="240" spans="1:10" x14ac:dyDescent="0.25">
      <c r="A240" s="49">
        <v>241</v>
      </c>
      <c r="B240" s="49"/>
      <c r="C240" s="49"/>
      <c r="D240" s="48" t="s">
        <v>416</v>
      </c>
      <c r="E240" s="48"/>
      <c r="F240" s="31"/>
      <c r="G240" s="31"/>
      <c r="H240" s="31"/>
      <c r="I240" s="31"/>
      <c r="J240" s="31"/>
    </row>
    <row r="241" spans="1:10" x14ac:dyDescent="0.25">
      <c r="A241" s="49">
        <v>243</v>
      </c>
      <c r="B241" s="49"/>
      <c r="C241" s="49"/>
      <c r="D241" s="48" t="s">
        <v>418</v>
      </c>
      <c r="E241" s="48"/>
      <c r="F241" s="31"/>
      <c r="G241" s="31"/>
      <c r="H241" s="31"/>
      <c r="I241" s="31"/>
      <c r="J241" s="31"/>
    </row>
    <row r="242" spans="1:10" x14ac:dyDescent="0.25">
      <c r="A242" s="49">
        <v>244</v>
      </c>
      <c r="B242" s="49"/>
      <c r="C242" s="49"/>
      <c r="D242" s="48" t="s">
        <v>420</v>
      </c>
      <c r="E242" s="48"/>
      <c r="F242" s="31"/>
      <c r="G242" s="31"/>
      <c r="H242" s="31"/>
      <c r="I242" s="31"/>
      <c r="J242" s="31"/>
    </row>
    <row r="243" spans="1:10" s="175" customFormat="1" x14ac:dyDescent="0.25">
      <c r="A243" s="176"/>
      <c r="B243" s="176"/>
      <c r="C243" s="176"/>
      <c r="D243" s="179" t="s">
        <v>1724</v>
      </c>
      <c r="E243" s="177"/>
      <c r="F243" s="28">
        <v>0</v>
      </c>
      <c r="G243" s="28">
        <v>1</v>
      </c>
      <c r="H243" s="28">
        <v>0</v>
      </c>
      <c r="I243" s="28">
        <v>1</v>
      </c>
      <c r="J243" s="178" t="s">
        <v>1357</v>
      </c>
    </row>
    <row r="244" spans="1:10" s="175" customFormat="1" x14ac:dyDescent="0.25">
      <c r="A244" s="176"/>
      <c r="B244" s="176"/>
      <c r="C244" s="176"/>
      <c r="D244" s="179" t="s">
        <v>1726</v>
      </c>
      <c r="E244" s="177"/>
      <c r="F244" s="28">
        <v>0</v>
      </c>
      <c r="G244" s="28">
        <v>1</v>
      </c>
      <c r="H244" s="28">
        <v>0</v>
      </c>
      <c r="I244" s="28">
        <v>1</v>
      </c>
      <c r="J244" s="178" t="s">
        <v>1357</v>
      </c>
    </row>
    <row r="245" spans="1:10" s="175" customFormat="1" x14ac:dyDescent="0.25">
      <c r="A245" s="25"/>
      <c r="B245" s="25"/>
      <c r="C245" s="25"/>
      <c r="D245" s="32" t="s">
        <v>1725</v>
      </c>
      <c r="E245" s="36"/>
      <c r="F245" s="28">
        <v>0</v>
      </c>
      <c r="G245" s="28">
        <v>1</v>
      </c>
      <c r="H245" s="28">
        <v>0</v>
      </c>
      <c r="I245" s="28">
        <v>1</v>
      </c>
      <c r="J245" s="178" t="s">
        <v>1357</v>
      </c>
    </row>
    <row r="246" spans="1:10" s="175" customFormat="1" ht="24.45" customHeight="1" x14ac:dyDescent="0.25">
      <c r="A246" s="880" t="s">
        <v>834</v>
      </c>
      <c r="B246" s="882"/>
      <c r="C246" s="882"/>
      <c r="D246" s="877" t="s">
        <v>1697</v>
      </c>
      <c r="E246" s="883"/>
      <c r="F246" s="47"/>
      <c r="G246" s="47"/>
      <c r="H246" s="47"/>
      <c r="I246" s="47"/>
      <c r="J246" s="881"/>
    </row>
    <row r="247" spans="1:10" s="175" customFormat="1" x14ac:dyDescent="0.25">
      <c r="A247" s="906">
        <v>244.1</v>
      </c>
      <c r="B247" s="902"/>
      <c r="C247" s="902"/>
      <c r="D247" s="907" t="s">
        <v>1711</v>
      </c>
      <c r="E247" s="903"/>
      <c r="F247" s="31"/>
      <c r="G247" s="31"/>
      <c r="H247" s="31"/>
      <c r="I247" s="31"/>
      <c r="J247" s="905"/>
    </row>
    <row r="248" spans="1:10" x14ac:dyDescent="0.25">
      <c r="A248" s="68"/>
      <c r="B248" s="670" t="s">
        <v>1505</v>
      </c>
      <c r="C248" s="671" t="s">
        <v>2810</v>
      </c>
      <c r="D248" s="107" t="s">
        <v>882</v>
      </c>
      <c r="E248" s="107"/>
      <c r="F248" s="108">
        <v>0</v>
      </c>
      <c r="G248" s="108">
        <v>1</v>
      </c>
      <c r="H248" s="663">
        <v>0</v>
      </c>
      <c r="I248" s="663">
        <v>0</v>
      </c>
      <c r="J248" s="727" t="s">
        <v>1357</v>
      </c>
    </row>
    <row r="249" spans="1:10" x14ac:dyDescent="0.25">
      <c r="A249" s="68"/>
      <c r="B249" s="670" t="s">
        <v>1505</v>
      </c>
      <c r="C249" s="671" t="s">
        <v>2810</v>
      </c>
      <c r="D249" s="107" t="s">
        <v>883</v>
      </c>
      <c r="E249" s="107"/>
      <c r="F249" s="108">
        <v>0</v>
      </c>
      <c r="G249" s="108">
        <v>1</v>
      </c>
      <c r="H249" s="663">
        <v>0</v>
      </c>
      <c r="I249" s="663">
        <v>0</v>
      </c>
      <c r="J249" s="727" t="s">
        <v>1357</v>
      </c>
    </row>
    <row r="250" spans="1:10" ht="24" x14ac:dyDescent="0.25">
      <c r="A250" s="33" t="s">
        <v>834</v>
      </c>
      <c r="B250" s="33"/>
      <c r="C250" s="33"/>
      <c r="D250" s="34" t="s">
        <v>422</v>
      </c>
      <c r="E250" s="42"/>
      <c r="F250" s="35"/>
      <c r="G250" s="35"/>
      <c r="H250" s="35"/>
      <c r="I250" s="35"/>
      <c r="J250" s="35"/>
    </row>
    <row r="251" spans="1:10" x14ac:dyDescent="0.25">
      <c r="A251" s="49">
        <v>247</v>
      </c>
      <c r="B251" s="49"/>
      <c r="C251" s="49"/>
      <c r="D251" s="48" t="s">
        <v>35</v>
      </c>
      <c r="E251" s="48"/>
      <c r="F251" s="31"/>
      <c r="G251" s="31"/>
      <c r="H251" s="31"/>
      <c r="I251" s="31"/>
      <c r="J251" s="31"/>
    </row>
    <row r="252" spans="1:10" x14ac:dyDescent="0.25">
      <c r="A252" s="49">
        <v>249</v>
      </c>
      <c r="B252" s="49"/>
      <c r="C252" s="49"/>
      <c r="D252" s="48" t="s">
        <v>37</v>
      </c>
      <c r="E252" s="48"/>
      <c r="F252" s="31"/>
      <c r="G252" s="31"/>
      <c r="H252" s="31"/>
      <c r="I252" s="31"/>
      <c r="J252" s="31"/>
    </row>
    <row r="253" spans="1:10" x14ac:dyDescent="0.25">
      <c r="A253" s="49">
        <v>250</v>
      </c>
      <c r="B253" s="49"/>
      <c r="C253" s="49"/>
      <c r="D253" s="48" t="s">
        <v>237</v>
      </c>
      <c r="E253" s="48"/>
      <c r="F253" s="31"/>
      <c r="G253" s="31"/>
      <c r="H253" s="31"/>
      <c r="I253" s="31"/>
      <c r="J253" s="31"/>
    </row>
    <row r="254" spans="1:10" x14ac:dyDescent="0.25">
      <c r="A254" s="49">
        <v>251</v>
      </c>
      <c r="B254" s="49"/>
      <c r="C254" s="49"/>
      <c r="D254" s="48" t="s">
        <v>40</v>
      </c>
      <c r="E254" s="48"/>
      <c r="F254" s="31"/>
      <c r="G254" s="31"/>
      <c r="H254" s="31"/>
      <c r="I254" s="31"/>
      <c r="J254" s="31"/>
    </row>
    <row r="255" spans="1:10" x14ac:dyDescent="0.25">
      <c r="A255" s="669"/>
      <c r="B255" s="670" t="s">
        <v>1505</v>
      </c>
      <c r="C255" s="671" t="s">
        <v>2810</v>
      </c>
      <c r="D255" s="659" t="s">
        <v>1547</v>
      </c>
      <c r="E255" s="672"/>
      <c r="F255" s="657" t="s">
        <v>242</v>
      </c>
      <c r="G255" s="657" t="s">
        <v>242</v>
      </c>
      <c r="H255" s="657">
        <v>0</v>
      </c>
      <c r="I255" s="657">
        <v>1</v>
      </c>
      <c r="J255" s="657"/>
    </row>
    <row r="256" spans="1:10" x14ac:dyDescent="0.25">
      <c r="A256" s="669"/>
      <c r="B256" s="670" t="s">
        <v>1505</v>
      </c>
      <c r="C256" s="671" t="s">
        <v>2810</v>
      </c>
      <c r="D256" s="659" t="s">
        <v>1603</v>
      </c>
      <c r="E256" s="672"/>
      <c r="F256" s="657" t="s">
        <v>242</v>
      </c>
      <c r="G256" s="657" t="s">
        <v>242</v>
      </c>
      <c r="H256" s="657">
        <v>0</v>
      </c>
      <c r="I256" s="657">
        <v>1</v>
      </c>
      <c r="J256" s="657"/>
    </row>
    <row r="257" spans="1:10" x14ac:dyDescent="0.25">
      <c r="A257" s="669"/>
      <c r="B257" s="670" t="s">
        <v>1505</v>
      </c>
      <c r="C257" s="671" t="s">
        <v>2810</v>
      </c>
      <c r="D257" s="659" t="s">
        <v>2812</v>
      </c>
      <c r="E257" s="672"/>
      <c r="F257" s="657" t="s">
        <v>242</v>
      </c>
      <c r="G257" s="657" t="s">
        <v>242</v>
      </c>
      <c r="H257" s="657">
        <v>0</v>
      </c>
      <c r="I257" s="657">
        <v>1</v>
      </c>
      <c r="J257" s="657"/>
    </row>
    <row r="258" spans="1:10" x14ac:dyDescent="0.25">
      <c r="A258" s="669"/>
      <c r="B258" s="670" t="s">
        <v>1505</v>
      </c>
      <c r="C258" s="671" t="s">
        <v>2810</v>
      </c>
      <c r="D258" s="659" t="s">
        <v>2813</v>
      </c>
      <c r="E258" s="672"/>
      <c r="F258" s="657" t="s">
        <v>242</v>
      </c>
      <c r="G258" s="657" t="s">
        <v>242</v>
      </c>
      <c r="H258" s="657">
        <v>0</v>
      </c>
      <c r="I258" s="657">
        <v>1</v>
      </c>
      <c r="J258" s="657"/>
    </row>
    <row r="259" spans="1:10" x14ac:dyDescent="0.25">
      <c r="A259" s="776" t="s">
        <v>1625</v>
      </c>
      <c r="B259" s="670" t="s">
        <v>1505</v>
      </c>
      <c r="C259" s="671" t="s">
        <v>2810</v>
      </c>
      <c r="D259" s="659" t="s">
        <v>2893</v>
      </c>
      <c r="E259" s="672"/>
      <c r="F259" s="657" t="s">
        <v>242</v>
      </c>
      <c r="G259" s="657" t="s">
        <v>242</v>
      </c>
      <c r="H259" s="657">
        <v>0</v>
      </c>
      <c r="I259" s="657">
        <v>3</v>
      </c>
      <c r="J259" s="657"/>
    </row>
    <row r="260" spans="1:10" ht="36" x14ac:dyDescent="0.25">
      <c r="A260" s="661" t="s">
        <v>834</v>
      </c>
      <c r="B260" s="661"/>
      <c r="C260" s="661"/>
      <c r="D260" s="660" t="s">
        <v>2616</v>
      </c>
      <c r="E260" s="662"/>
      <c r="F260" s="662"/>
      <c r="G260" s="662"/>
      <c r="H260" s="662"/>
      <c r="I260" s="662"/>
      <c r="J260" s="662"/>
    </row>
    <row r="261" spans="1:10" x14ac:dyDescent="0.25">
      <c r="A261" s="664">
        <v>251.1</v>
      </c>
      <c r="B261" s="669"/>
      <c r="C261" s="669"/>
      <c r="D261" s="665" t="s">
        <v>2565</v>
      </c>
      <c r="E261" s="672"/>
      <c r="F261" s="657"/>
      <c r="G261" s="657"/>
      <c r="H261" s="657"/>
      <c r="I261" s="657"/>
      <c r="J261" s="657"/>
    </row>
    <row r="262" spans="1:10" x14ac:dyDescent="0.25">
      <c r="A262" s="664">
        <v>251.2</v>
      </c>
      <c r="B262" s="669"/>
      <c r="C262" s="669"/>
      <c r="D262" s="665" t="s">
        <v>35</v>
      </c>
      <c r="E262" s="672"/>
      <c r="F262" s="657"/>
      <c r="G262" s="657"/>
      <c r="H262" s="657"/>
      <c r="I262" s="657"/>
      <c r="J262" s="657"/>
    </row>
    <row r="263" spans="1:10" x14ac:dyDescent="0.25">
      <c r="A263" s="664">
        <v>251.3</v>
      </c>
      <c r="B263" s="669"/>
      <c r="C263" s="669"/>
      <c r="D263" s="666" t="s">
        <v>37</v>
      </c>
      <c r="E263" s="672"/>
      <c r="F263" s="657"/>
      <c r="G263" s="657"/>
      <c r="H263" s="657"/>
      <c r="I263" s="657"/>
      <c r="J263" s="657"/>
    </row>
    <row r="264" spans="1:10" x14ac:dyDescent="0.25">
      <c r="A264" s="664">
        <v>251.4</v>
      </c>
      <c r="B264" s="669"/>
      <c r="C264" s="669"/>
      <c r="D264" s="666" t="s">
        <v>237</v>
      </c>
      <c r="E264" s="672"/>
      <c r="F264" s="657"/>
      <c r="G264" s="657"/>
      <c r="H264" s="657"/>
      <c r="I264" s="657"/>
      <c r="J264" s="657"/>
    </row>
    <row r="265" spans="1:10" x14ac:dyDescent="0.25">
      <c r="A265" s="664">
        <v>251.5</v>
      </c>
      <c r="B265" s="669"/>
      <c r="C265" s="669"/>
      <c r="D265" s="666" t="s">
        <v>40</v>
      </c>
      <c r="E265" s="672"/>
      <c r="F265" s="657"/>
      <c r="G265" s="657"/>
      <c r="H265" s="657"/>
      <c r="I265" s="657"/>
      <c r="J265" s="657"/>
    </row>
    <row r="266" spans="1:10" ht="48" x14ac:dyDescent="0.25">
      <c r="A266" s="25"/>
      <c r="B266" s="26"/>
      <c r="C266" s="25"/>
      <c r="D266" s="32" t="s">
        <v>884</v>
      </c>
      <c r="E266" s="25" t="s">
        <v>1441</v>
      </c>
      <c r="F266" s="28">
        <v>1</v>
      </c>
      <c r="G266" s="28">
        <v>1</v>
      </c>
      <c r="H266" s="28">
        <v>1</v>
      </c>
      <c r="I266" s="28">
        <v>1</v>
      </c>
      <c r="J266" s="28"/>
    </row>
    <row r="267" spans="1:10" ht="23.4" customHeight="1" x14ac:dyDescent="0.25">
      <c r="A267" s="33" t="s">
        <v>834</v>
      </c>
      <c r="B267" s="33"/>
      <c r="C267" s="33"/>
      <c r="D267" s="34" t="s">
        <v>188</v>
      </c>
      <c r="E267" s="42"/>
      <c r="F267" s="35"/>
      <c r="G267" s="35"/>
      <c r="H267" s="35"/>
      <c r="I267" s="35"/>
      <c r="J267" s="35"/>
    </row>
    <row r="268" spans="1:10" x14ac:dyDescent="0.25">
      <c r="A268" s="49">
        <v>252</v>
      </c>
      <c r="B268" s="49"/>
      <c r="C268" s="49"/>
      <c r="D268" s="48" t="s">
        <v>190</v>
      </c>
      <c r="E268" s="48"/>
      <c r="F268" s="31"/>
      <c r="G268" s="31"/>
      <c r="H268" s="31"/>
      <c r="I268" s="31"/>
      <c r="J268" s="31"/>
    </row>
    <row r="269" spans="1:10" x14ac:dyDescent="0.25">
      <c r="A269" s="49">
        <v>253</v>
      </c>
      <c r="B269" s="49"/>
      <c r="C269" s="49"/>
      <c r="D269" s="48" t="s">
        <v>2931</v>
      </c>
      <c r="E269" s="29"/>
      <c r="F269" s="31"/>
      <c r="G269" s="31"/>
      <c r="H269" s="31"/>
      <c r="I269" s="31"/>
      <c r="J269" s="31"/>
    </row>
    <row r="270" spans="1:10" x14ac:dyDescent="0.25">
      <c r="A270" s="25"/>
      <c r="B270" s="26"/>
      <c r="C270" s="25"/>
      <c r="D270" s="32" t="s">
        <v>885</v>
      </c>
      <c r="E270" s="32"/>
      <c r="F270" s="28">
        <v>1</v>
      </c>
      <c r="G270" s="28">
        <v>1</v>
      </c>
      <c r="H270" s="28">
        <v>1</v>
      </c>
      <c r="I270" s="28">
        <v>1</v>
      </c>
      <c r="J270" s="28"/>
    </row>
    <row r="271" spans="1:10" x14ac:dyDescent="0.25">
      <c r="A271" s="33" t="s">
        <v>834</v>
      </c>
      <c r="B271" s="70"/>
      <c r="C271" s="70"/>
      <c r="D271" s="42" t="s">
        <v>688</v>
      </c>
      <c r="E271" s="42"/>
      <c r="F271" s="35"/>
      <c r="G271" s="35"/>
      <c r="H271" s="35"/>
      <c r="I271" s="35"/>
      <c r="J271" s="35"/>
    </row>
    <row r="272" spans="1:10" x14ac:dyDescent="0.25">
      <c r="A272" s="49">
        <v>254</v>
      </c>
      <c r="B272" s="49"/>
      <c r="C272" s="49"/>
      <c r="D272" s="48" t="s">
        <v>690</v>
      </c>
      <c r="E272" s="48"/>
      <c r="F272" s="31"/>
      <c r="G272" s="31"/>
      <c r="H272" s="31"/>
      <c r="I272" s="31"/>
      <c r="J272" s="31"/>
    </row>
    <row r="273" spans="1:10" x14ac:dyDescent="0.25">
      <c r="A273" s="49">
        <v>255</v>
      </c>
      <c r="B273" s="49"/>
      <c r="C273" s="49"/>
      <c r="D273" s="48" t="s">
        <v>691</v>
      </c>
      <c r="E273" s="48"/>
      <c r="F273" s="31"/>
      <c r="G273" s="31"/>
      <c r="H273" s="31"/>
      <c r="I273" s="31"/>
      <c r="J273" s="31"/>
    </row>
    <row r="274" spans="1:10" x14ac:dyDescent="0.25">
      <c r="A274" s="25"/>
      <c r="B274" s="26"/>
      <c r="C274" s="25"/>
      <c r="D274" s="32" t="s">
        <v>886</v>
      </c>
      <c r="E274" s="32"/>
      <c r="F274" s="28">
        <v>1</v>
      </c>
      <c r="G274" s="28">
        <v>1</v>
      </c>
      <c r="H274" s="28">
        <v>1</v>
      </c>
      <c r="I274" s="28">
        <v>1</v>
      </c>
      <c r="J274" s="28"/>
    </row>
    <row r="275" spans="1:10" x14ac:dyDescent="0.25">
      <c r="A275" s="25"/>
      <c r="B275" s="26"/>
      <c r="C275" s="25"/>
      <c r="D275" s="32" t="s">
        <v>887</v>
      </c>
      <c r="E275" s="32"/>
      <c r="F275" s="28">
        <v>1</v>
      </c>
      <c r="G275" s="28">
        <v>1</v>
      </c>
      <c r="H275" s="28">
        <v>1</v>
      </c>
      <c r="I275" s="28">
        <v>1</v>
      </c>
      <c r="J275" s="28"/>
    </row>
    <row r="276" spans="1:10" ht="24" x14ac:dyDescent="0.25">
      <c r="A276" s="33" t="s">
        <v>834</v>
      </c>
      <c r="B276" s="33"/>
      <c r="C276" s="33"/>
      <c r="D276" s="34" t="s">
        <v>194</v>
      </c>
      <c r="E276" s="42"/>
      <c r="F276" s="35"/>
      <c r="G276" s="35"/>
      <c r="H276" s="35"/>
      <c r="I276" s="35"/>
      <c r="J276" s="35"/>
    </row>
    <row r="277" spans="1:10" x14ac:dyDescent="0.25">
      <c r="A277" s="49">
        <v>258.10000000000002</v>
      </c>
      <c r="B277" s="49"/>
      <c r="C277" s="49"/>
      <c r="D277" s="48" t="s">
        <v>1572</v>
      </c>
      <c r="E277" s="48"/>
      <c r="F277" s="31"/>
      <c r="G277" s="31"/>
      <c r="H277" s="31"/>
      <c r="I277" s="31"/>
      <c r="J277" s="31"/>
    </row>
    <row r="278" spans="1:10" x14ac:dyDescent="0.25">
      <c r="A278" s="49">
        <v>256</v>
      </c>
      <c r="B278" s="49"/>
      <c r="C278" s="49"/>
      <c r="D278" s="48" t="s">
        <v>196</v>
      </c>
      <c r="E278" s="48"/>
      <c r="F278" s="31"/>
      <c r="G278" s="31"/>
      <c r="H278" s="31"/>
      <c r="I278" s="31"/>
      <c r="J278" s="31"/>
    </row>
    <row r="279" spans="1:10" x14ac:dyDescent="0.25">
      <c r="A279" s="49">
        <v>257</v>
      </c>
      <c r="B279" s="49"/>
      <c r="C279" s="49"/>
      <c r="D279" s="48" t="s">
        <v>693</v>
      </c>
      <c r="E279" s="48"/>
      <c r="F279" s="31"/>
      <c r="G279" s="31"/>
      <c r="H279" s="31"/>
      <c r="I279" s="31"/>
      <c r="J279" s="31"/>
    </row>
    <row r="280" spans="1:10" x14ac:dyDescent="0.25">
      <c r="A280" s="49">
        <v>258</v>
      </c>
      <c r="B280" s="49"/>
      <c r="C280" s="49"/>
      <c r="D280" s="48" t="s">
        <v>695</v>
      </c>
      <c r="E280" s="48"/>
      <c r="F280" s="31"/>
      <c r="G280" s="31"/>
      <c r="H280" s="31"/>
      <c r="I280" s="31"/>
      <c r="J280" s="31"/>
    </row>
    <row r="281" spans="1:10" ht="24.75" customHeight="1" x14ac:dyDescent="0.25">
      <c r="A281" s="25"/>
      <c r="B281" s="26"/>
      <c r="C281" s="25"/>
      <c r="D281" s="32" t="s">
        <v>2400</v>
      </c>
      <c r="E281" s="11" t="s">
        <v>1442</v>
      </c>
      <c r="F281" s="28">
        <v>0</v>
      </c>
      <c r="G281" s="28">
        <v>1</v>
      </c>
      <c r="H281" s="28">
        <v>0</v>
      </c>
      <c r="I281" s="28">
        <v>1</v>
      </c>
      <c r="J281" s="28"/>
    </row>
    <row r="282" spans="1:10" ht="24" x14ac:dyDescent="0.25">
      <c r="A282" s="75"/>
      <c r="B282" s="76"/>
      <c r="C282" s="77"/>
      <c r="D282" s="78" t="s">
        <v>1415</v>
      </c>
      <c r="E282" s="79" t="s">
        <v>1442</v>
      </c>
      <c r="F282" s="28">
        <v>0</v>
      </c>
      <c r="G282" s="28">
        <v>1</v>
      </c>
      <c r="H282" s="28">
        <v>0</v>
      </c>
      <c r="I282" s="28">
        <v>1</v>
      </c>
      <c r="J282" s="74"/>
    </row>
    <row r="283" spans="1:10" ht="24" x14ac:dyDescent="0.25">
      <c r="A283" s="33" t="s">
        <v>834</v>
      </c>
      <c r="B283" s="33"/>
      <c r="C283" s="33"/>
      <c r="D283" s="34" t="s">
        <v>697</v>
      </c>
      <c r="E283" s="42"/>
      <c r="F283" s="35"/>
      <c r="G283" s="35"/>
      <c r="H283" s="35"/>
      <c r="I283" s="35"/>
      <c r="J283" s="35"/>
    </row>
    <row r="284" spans="1:10" x14ac:dyDescent="0.25">
      <c r="A284" s="49">
        <v>259</v>
      </c>
      <c r="B284" s="49"/>
      <c r="C284" s="49"/>
      <c r="D284" s="48" t="s">
        <v>816</v>
      </c>
      <c r="E284" s="29"/>
      <c r="F284" s="31"/>
      <c r="G284" s="31"/>
      <c r="H284" s="31"/>
      <c r="I284" s="31"/>
      <c r="J284" s="31"/>
    </row>
    <row r="285" spans="1:10" x14ac:dyDescent="0.25">
      <c r="A285" s="25"/>
      <c r="B285" s="26"/>
      <c r="C285" s="25"/>
      <c r="D285" s="32" t="s">
        <v>888</v>
      </c>
      <c r="E285" s="32"/>
      <c r="F285" s="28">
        <v>1</v>
      </c>
      <c r="G285" s="28">
        <v>1</v>
      </c>
      <c r="H285" s="28">
        <v>1</v>
      </c>
      <c r="I285" s="28">
        <v>1</v>
      </c>
      <c r="J285" s="28"/>
    </row>
    <row r="286" spans="1:10" x14ac:dyDescent="0.25">
      <c r="A286" s="25"/>
      <c r="B286" s="26"/>
      <c r="C286" s="25"/>
      <c r="D286" s="32" t="s">
        <v>889</v>
      </c>
      <c r="E286" s="32"/>
      <c r="F286" s="28">
        <v>1</v>
      </c>
      <c r="G286" s="28">
        <v>1</v>
      </c>
      <c r="H286" s="28">
        <v>1</v>
      </c>
      <c r="I286" s="28">
        <v>1</v>
      </c>
      <c r="J286" s="28"/>
    </row>
    <row r="287" spans="1:10" ht="24" x14ac:dyDescent="0.25">
      <c r="A287" s="33" t="s">
        <v>834</v>
      </c>
      <c r="B287" s="33"/>
      <c r="C287" s="33"/>
      <c r="D287" s="34" t="s">
        <v>198</v>
      </c>
      <c r="E287" s="42"/>
      <c r="F287" s="35"/>
      <c r="G287" s="35"/>
      <c r="H287" s="35"/>
      <c r="I287" s="35"/>
      <c r="J287" s="35"/>
    </row>
    <row r="288" spans="1:10" x14ac:dyDescent="0.25">
      <c r="A288" s="49">
        <v>268</v>
      </c>
      <c r="B288" s="49"/>
      <c r="C288" s="49"/>
      <c r="D288" s="48" t="s">
        <v>200</v>
      </c>
      <c r="E288" s="48"/>
      <c r="F288" s="31"/>
      <c r="G288" s="31"/>
      <c r="H288" s="31"/>
      <c r="I288" s="31"/>
      <c r="J288" s="31"/>
    </row>
    <row r="289" spans="1:10" x14ac:dyDescent="0.25">
      <c r="A289" s="60">
        <v>269</v>
      </c>
      <c r="B289" s="60"/>
      <c r="C289" s="61"/>
      <c r="D289" s="62" t="s">
        <v>711</v>
      </c>
      <c r="E289" s="62"/>
      <c r="F289" s="63"/>
      <c r="G289" s="63"/>
      <c r="H289" s="63"/>
      <c r="I289" s="63"/>
      <c r="J289" s="63"/>
    </row>
    <row r="290" spans="1:10" x14ac:dyDescent="0.25">
      <c r="A290" s="49">
        <v>270</v>
      </c>
      <c r="B290" s="49"/>
      <c r="C290" s="49"/>
      <c r="D290" s="48" t="s">
        <v>202</v>
      </c>
      <c r="E290" s="48"/>
      <c r="F290" s="31"/>
      <c r="G290" s="31"/>
      <c r="H290" s="31"/>
      <c r="I290" s="31"/>
      <c r="J290" s="31"/>
    </row>
    <row r="291" spans="1:10" x14ac:dyDescent="0.25">
      <c r="A291" s="49">
        <v>272</v>
      </c>
      <c r="B291" s="49"/>
      <c r="C291" s="49"/>
      <c r="D291" s="48" t="s">
        <v>204</v>
      </c>
      <c r="E291" s="48"/>
      <c r="F291" s="31"/>
      <c r="G291" s="31"/>
      <c r="H291" s="31"/>
      <c r="I291" s="31"/>
      <c r="J291" s="31"/>
    </row>
    <row r="292" spans="1:10" x14ac:dyDescent="0.25">
      <c r="A292" s="25"/>
      <c r="B292" s="26"/>
      <c r="C292" s="25"/>
      <c r="D292" s="32" t="s">
        <v>890</v>
      </c>
      <c r="E292" s="32"/>
      <c r="F292" s="28">
        <v>1</v>
      </c>
      <c r="G292" s="28">
        <v>1</v>
      </c>
      <c r="H292" s="28">
        <v>1</v>
      </c>
      <c r="I292" s="28">
        <v>1</v>
      </c>
      <c r="J292" s="28"/>
    </row>
    <row r="293" spans="1:10" x14ac:dyDescent="0.25">
      <c r="A293" s="33" t="s">
        <v>834</v>
      </c>
      <c r="B293" s="33"/>
      <c r="C293" s="33"/>
      <c r="D293" s="34" t="s">
        <v>350</v>
      </c>
      <c r="E293" s="42"/>
      <c r="F293" s="35"/>
      <c r="G293" s="35"/>
      <c r="H293" s="35"/>
      <c r="I293" s="35"/>
      <c r="J293" s="35"/>
    </row>
    <row r="294" spans="1:10" x14ac:dyDescent="0.25">
      <c r="A294" s="49">
        <v>287</v>
      </c>
      <c r="B294" s="49"/>
      <c r="C294" s="49"/>
      <c r="D294" s="48" t="s">
        <v>317</v>
      </c>
      <c r="E294" s="48"/>
      <c r="F294" s="31"/>
      <c r="G294" s="31"/>
      <c r="H294" s="31"/>
      <c r="I294" s="31"/>
      <c r="J294" s="31"/>
    </row>
    <row r="295" spans="1:10" x14ac:dyDescent="0.25">
      <c r="A295" s="49">
        <v>290</v>
      </c>
      <c r="B295" s="49"/>
      <c r="C295" s="49"/>
      <c r="D295" s="48" t="s">
        <v>318</v>
      </c>
      <c r="E295" s="48"/>
      <c r="F295" s="31"/>
      <c r="G295" s="31"/>
      <c r="H295" s="31"/>
      <c r="I295" s="31"/>
      <c r="J295" s="31"/>
    </row>
    <row r="296" spans="1:10" x14ac:dyDescent="0.25">
      <c r="A296" s="49">
        <v>291</v>
      </c>
      <c r="B296" s="49"/>
      <c r="C296" s="49"/>
      <c r="D296" s="48" t="s">
        <v>320</v>
      </c>
      <c r="E296" s="48"/>
      <c r="F296" s="31"/>
      <c r="G296" s="31"/>
      <c r="H296" s="31"/>
      <c r="I296" s="31"/>
      <c r="J296" s="31"/>
    </row>
    <row r="297" spans="1:10" x14ac:dyDescent="0.25">
      <c r="A297" s="49">
        <v>292</v>
      </c>
      <c r="B297" s="49"/>
      <c r="C297" s="49"/>
      <c r="D297" s="48" t="s">
        <v>322</v>
      </c>
      <c r="E297" s="48"/>
      <c r="F297" s="31"/>
      <c r="G297" s="31"/>
      <c r="H297" s="31"/>
      <c r="I297" s="31"/>
      <c r="J297" s="31"/>
    </row>
    <row r="298" spans="1:10" x14ac:dyDescent="0.25">
      <c r="A298" s="25"/>
      <c r="B298" s="26"/>
      <c r="C298" s="25"/>
      <c r="D298" s="32" t="s">
        <v>891</v>
      </c>
      <c r="E298" s="32"/>
      <c r="F298" s="28">
        <v>0</v>
      </c>
      <c r="G298" s="28">
        <v>1</v>
      </c>
      <c r="H298" s="28">
        <v>0</v>
      </c>
      <c r="I298" s="28">
        <v>1</v>
      </c>
      <c r="J298" s="28"/>
    </row>
    <row r="299" spans="1:10" x14ac:dyDescent="0.25">
      <c r="A299" s="33" t="s">
        <v>834</v>
      </c>
      <c r="B299" s="33"/>
      <c r="C299" s="33"/>
      <c r="D299" s="34" t="s">
        <v>352</v>
      </c>
      <c r="E299" s="42"/>
      <c r="F299" s="35"/>
      <c r="G299" s="35"/>
      <c r="H299" s="35"/>
      <c r="I299" s="35"/>
      <c r="J299" s="35"/>
    </row>
    <row r="300" spans="1:10" x14ac:dyDescent="0.25">
      <c r="A300" s="49">
        <v>293</v>
      </c>
      <c r="B300" s="49"/>
      <c r="C300" s="49"/>
      <c r="D300" s="48" t="s">
        <v>323</v>
      </c>
      <c r="E300" s="48"/>
      <c r="F300" s="31"/>
      <c r="G300" s="31"/>
      <c r="H300" s="31"/>
      <c r="I300" s="31"/>
      <c r="J300" s="31"/>
    </row>
    <row r="301" spans="1:10" x14ac:dyDescent="0.25">
      <c r="A301" s="49">
        <v>294</v>
      </c>
      <c r="B301" s="49"/>
      <c r="C301" s="49"/>
      <c r="D301" s="48" t="s">
        <v>325</v>
      </c>
      <c r="E301" s="48"/>
      <c r="F301" s="31"/>
      <c r="G301" s="31"/>
      <c r="H301" s="31"/>
      <c r="I301" s="31"/>
      <c r="J301" s="31"/>
    </row>
    <row r="302" spans="1:10" x14ac:dyDescent="0.25">
      <c r="A302" s="25"/>
      <c r="B302" s="26"/>
      <c r="C302" s="25"/>
      <c r="D302" s="32" t="s">
        <v>1433</v>
      </c>
      <c r="E302" s="32"/>
      <c r="F302" s="28">
        <v>1</v>
      </c>
      <c r="G302" s="28">
        <v>1</v>
      </c>
      <c r="H302" s="28">
        <v>1</v>
      </c>
      <c r="I302" s="28">
        <v>1</v>
      </c>
      <c r="J302" s="28"/>
    </row>
    <row r="303" spans="1:10" x14ac:dyDescent="0.25">
      <c r="A303" s="25"/>
      <c r="B303" s="26"/>
      <c r="C303" s="25"/>
      <c r="D303" s="32" t="s">
        <v>892</v>
      </c>
      <c r="E303" s="32"/>
      <c r="F303" s="28">
        <v>1</v>
      </c>
      <c r="G303" s="28">
        <v>1</v>
      </c>
      <c r="H303" s="28">
        <v>1</v>
      </c>
      <c r="I303" s="28">
        <v>1</v>
      </c>
      <c r="J303" s="28"/>
    </row>
    <row r="304" spans="1:10" x14ac:dyDescent="0.25">
      <c r="A304" s="80"/>
      <c r="B304" s="80"/>
      <c r="C304" s="25"/>
      <c r="D304" s="32" t="s">
        <v>1416</v>
      </c>
      <c r="E304" s="32"/>
      <c r="F304" s="28">
        <v>1</v>
      </c>
      <c r="G304" s="28">
        <v>1</v>
      </c>
      <c r="H304" s="28">
        <v>1</v>
      </c>
      <c r="I304" s="28">
        <v>1</v>
      </c>
      <c r="J304" s="45"/>
    </row>
    <row r="305" spans="1:10" ht="24" x14ac:dyDescent="0.25">
      <c r="A305" s="33" t="s">
        <v>834</v>
      </c>
      <c r="B305" s="46"/>
      <c r="C305" s="46"/>
      <c r="D305" s="34" t="s">
        <v>41</v>
      </c>
      <c r="E305" s="35"/>
      <c r="F305" s="35"/>
      <c r="G305" s="35"/>
      <c r="H305" s="35"/>
      <c r="I305" s="35"/>
      <c r="J305" s="35"/>
    </row>
    <row r="306" spans="1:10" x14ac:dyDescent="0.25">
      <c r="A306" s="49">
        <v>311</v>
      </c>
      <c r="B306" s="49"/>
      <c r="C306" s="49"/>
      <c r="D306" s="48" t="s">
        <v>409</v>
      </c>
      <c r="E306" s="48"/>
      <c r="F306" s="31"/>
      <c r="G306" s="31"/>
      <c r="H306" s="31"/>
      <c r="I306" s="31"/>
      <c r="J306" s="81"/>
    </row>
    <row r="307" spans="1:10" x14ac:dyDescent="0.25">
      <c r="A307" s="25"/>
      <c r="B307" s="26"/>
      <c r="C307" s="25"/>
      <c r="D307" s="32" t="s">
        <v>893</v>
      </c>
      <c r="E307" s="28" t="s">
        <v>1440</v>
      </c>
      <c r="F307" s="28">
        <v>1</v>
      </c>
      <c r="G307" s="28">
        <v>1</v>
      </c>
      <c r="H307" s="28">
        <v>1</v>
      </c>
      <c r="I307" s="28">
        <v>1</v>
      </c>
      <c r="J307" s="28"/>
    </row>
    <row r="308" spans="1:10" ht="24" x14ac:dyDescent="0.25">
      <c r="A308" s="33" t="s">
        <v>834</v>
      </c>
      <c r="B308" s="33"/>
      <c r="C308" s="33"/>
      <c r="D308" s="34" t="s">
        <v>206</v>
      </c>
      <c r="E308" s="42"/>
      <c r="F308" s="35"/>
      <c r="G308" s="35"/>
      <c r="H308" s="35"/>
      <c r="I308" s="35"/>
      <c r="J308" s="35"/>
    </row>
    <row r="309" spans="1:10" x14ac:dyDescent="0.25">
      <c r="A309" s="49">
        <v>312</v>
      </c>
      <c r="B309" s="49"/>
      <c r="C309" s="49"/>
      <c r="D309" s="48" t="s">
        <v>411</v>
      </c>
      <c r="E309" s="48"/>
      <c r="F309" s="55"/>
      <c r="G309" s="55"/>
      <c r="H309" s="55"/>
      <c r="I309" s="55"/>
      <c r="J309" s="55"/>
    </row>
    <row r="310" spans="1:10" x14ac:dyDescent="0.25">
      <c r="A310" s="49">
        <v>313</v>
      </c>
      <c r="B310" s="49"/>
      <c r="C310" s="49"/>
      <c r="D310" s="48" t="s">
        <v>208</v>
      </c>
      <c r="E310" s="48"/>
      <c r="F310" s="31"/>
      <c r="G310" s="31"/>
      <c r="H310" s="31"/>
      <c r="I310" s="31"/>
      <c r="J310" s="31"/>
    </row>
    <row r="311" spans="1:10" x14ac:dyDescent="0.25">
      <c r="A311" s="49">
        <v>315</v>
      </c>
      <c r="B311" s="49"/>
      <c r="C311" s="49"/>
      <c r="D311" s="48" t="s">
        <v>413</v>
      </c>
      <c r="E311" s="48"/>
      <c r="F311" s="31"/>
      <c r="G311" s="31"/>
      <c r="H311" s="31"/>
      <c r="I311" s="31"/>
      <c r="J311" s="31"/>
    </row>
    <row r="312" spans="1:10" x14ac:dyDescent="0.25">
      <c r="A312" s="49">
        <v>317</v>
      </c>
      <c r="B312" s="49"/>
      <c r="C312" s="49"/>
      <c r="D312" s="48" t="s">
        <v>209</v>
      </c>
      <c r="E312" s="48"/>
      <c r="F312" s="31"/>
      <c r="G312" s="31"/>
      <c r="H312" s="31"/>
      <c r="I312" s="31"/>
      <c r="J312" s="31"/>
    </row>
    <row r="313" spans="1:10" x14ac:dyDescent="0.25">
      <c r="A313" s="49">
        <v>318</v>
      </c>
      <c r="B313" s="49"/>
      <c r="C313" s="49"/>
      <c r="D313" s="48" t="s">
        <v>211</v>
      </c>
      <c r="E313" s="48"/>
      <c r="F313" s="31"/>
      <c r="G313" s="31"/>
      <c r="H313" s="31"/>
      <c r="I313" s="31"/>
      <c r="J313" s="31"/>
    </row>
    <row r="314" spans="1:10" x14ac:dyDescent="0.25">
      <c r="A314" s="49">
        <v>319</v>
      </c>
      <c r="B314" s="49"/>
      <c r="C314" s="49"/>
      <c r="D314" s="48" t="s">
        <v>213</v>
      </c>
      <c r="E314" s="29"/>
      <c r="F314" s="31"/>
      <c r="G314" s="31"/>
      <c r="H314" s="31"/>
      <c r="I314" s="31"/>
      <c r="J314" s="31"/>
    </row>
    <row r="315" spans="1:10" x14ac:dyDescent="0.25">
      <c r="A315" s="49">
        <v>320</v>
      </c>
      <c r="B315" s="49"/>
      <c r="C315" s="49"/>
      <c r="D315" s="48" t="s">
        <v>215</v>
      </c>
      <c r="E315" s="48"/>
      <c r="F315" s="31"/>
      <c r="G315" s="31"/>
      <c r="H315" s="31"/>
      <c r="I315" s="31"/>
      <c r="J315" s="31"/>
    </row>
    <row r="316" spans="1:10" x14ac:dyDescent="0.25">
      <c r="A316" s="49">
        <v>321</v>
      </c>
      <c r="B316" s="49"/>
      <c r="C316" s="49"/>
      <c r="D316" s="48" t="s">
        <v>217</v>
      </c>
      <c r="E316" s="48"/>
      <c r="F316" s="31"/>
      <c r="G316" s="31"/>
      <c r="H316" s="31"/>
      <c r="I316" s="31"/>
      <c r="J316" s="31"/>
    </row>
    <row r="317" spans="1:10" x14ac:dyDescent="0.25">
      <c r="A317" s="25"/>
      <c r="B317" s="26"/>
      <c r="C317" s="25"/>
      <c r="D317" s="32" t="s">
        <v>894</v>
      </c>
      <c r="E317" s="32"/>
      <c r="F317" s="28">
        <v>1</v>
      </c>
      <c r="G317" s="28">
        <v>1</v>
      </c>
      <c r="H317" s="28">
        <v>1</v>
      </c>
      <c r="I317" s="28">
        <v>1</v>
      </c>
      <c r="J317" s="28"/>
    </row>
    <row r="318" spans="1:10" x14ac:dyDescent="0.25">
      <c r="A318" s="25"/>
      <c r="B318" s="26"/>
      <c r="C318" s="25"/>
      <c r="D318" s="32" t="s">
        <v>895</v>
      </c>
      <c r="E318" s="32"/>
      <c r="F318" s="28">
        <v>0</v>
      </c>
      <c r="G318" s="28">
        <v>1</v>
      </c>
      <c r="H318" s="28">
        <v>0</v>
      </c>
      <c r="I318" s="28">
        <v>1</v>
      </c>
      <c r="J318" s="28"/>
    </row>
    <row r="319" spans="1:10" x14ac:dyDescent="0.25">
      <c r="A319" s="25"/>
      <c r="B319" s="26"/>
      <c r="C319" s="25"/>
      <c r="D319" s="32" t="s">
        <v>896</v>
      </c>
      <c r="E319" s="32"/>
      <c r="F319" s="28">
        <v>0</v>
      </c>
      <c r="G319" s="28">
        <v>1</v>
      </c>
      <c r="H319" s="28">
        <v>0</v>
      </c>
      <c r="I319" s="28">
        <v>1</v>
      </c>
      <c r="J319" s="28"/>
    </row>
    <row r="320" spans="1:10" ht="24" x14ac:dyDescent="0.25">
      <c r="A320" s="33" t="s">
        <v>834</v>
      </c>
      <c r="B320" s="33"/>
      <c r="C320" s="33"/>
      <c r="D320" s="34" t="s">
        <v>43</v>
      </c>
      <c r="E320" s="42"/>
      <c r="F320" s="47"/>
      <c r="G320" s="47"/>
      <c r="H320" s="47"/>
      <c r="I320" s="47"/>
      <c r="J320" s="47"/>
    </row>
    <row r="321" spans="1:10" x14ac:dyDescent="0.25">
      <c r="A321" s="49">
        <v>322</v>
      </c>
      <c r="B321" s="49"/>
      <c r="C321" s="49"/>
      <c r="D321" s="48" t="s">
        <v>340</v>
      </c>
      <c r="E321" s="48"/>
      <c r="F321" s="31"/>
      <c r="G321" s="31"/>
      <c r="H321" s="31"/>
      <c r="I321" s="31"/>
      <c r="J321" s="31"/>
    </row>
    <row r="322" spans="1:10" x14ac:dyDescent="0.25">
      <c r="A322" s="49">
        <v>325</v>
      </c>
      <c r="B322" s="49"/>
      <c r="C322" s="49"/>
      <c r="D322" s="48" t="s">
        <v>342</v>
      </c>
      <c r="E322" s="48"/>
      <c r="F322" s="31"/>
      <c r="G322" s="31"/>
      <c r="H322" s="31"/>
      <c r="I322" s="31"/>
      <c r="J322" s="31"/>
    </row>
    <row r="323" spans="1:10" x14ac:dyDescent="0.25">
      <c r="A323" s="49">
        <v>326</v>
      </c>
      <c r="B323" s="49"/>
      <c r="C323" s="49"/>
      <c r="D323" s="48" t="s">
        <v>344</v>
      </c>
      <c r="E323" s="48"/>
      <c r="F323" s="31"/>
      <c r="G323" s="31"/>
      <c r="H323" s="31"/>
      <c r="I323" s="31"/>
      <c r="J323" s="31"/>
    </row>
    <row r="324" spans="1:10" x14ac:dyDescent="0.25">
      <c r="A324" s="49">
        <v>327</v>
      </c>
      <c r="B324" s="49"/>
      <c r="C324" s="49"/>
      <c r="D324" s="48" t="s">
        <v>346</v>
      </c>
      <c r="E324" s="48"/>
      <c r="F324" s="31"/>
      <c r="G324" s="31"/>
      <c r="H324" s="31"/>
      <c r="I324" s="31"/>
      <c r="J324" s="31"/>
    </row>
    <row r="325" spans="1:10" x14ac:dyDescent="0.25">
      <c r="A325" s="25"/>
      <c r="B325" s="26"/>
      <c r="C325" s="25"/>
      <c r="D325" s="32" t="s">
        <v>897</v>
      </c>
      <c r="E325" s="32"/>
      <c r="F325" s="28">
        <v>1</v>
      </c>
      <c r="G325" s="28">
        <v>1</v>
      </c>
      <c r="H325" s="28">
        <v>1</v>
      </c>
      <c r="I325" s="28">
        <v>1</v>
      </c>
      <c r="J325" s="28"/>
    </row>
    <row r="326" spans="1:10" ht="24" x14ac:dyDescent="0.25">
      <c r="A326" s="33" t="s">
        <v>834</v>
      </c>
      <c r="B326" s="33"/>
      <c r="C326" s="33"/>
      <c r="D326" s="34" t="s">
        <v>45</v>
      </c>
      <c r="E326" s="42"/>
      <c r="F326" s="47"/>
      <c r="G326" s="47"/>
      <c r="H326" s="47"/>
      <c r="I326" s="47"/>
      <c r="J326" s="47"/>
    </row>
    <row r="327" spans="1:10" x14ac:dyDescent="0.25">
      <c r="A327" s="49">
        <v>328</v>
      </c>
      <c r="B327" s="49"/>
      <c r="C327" s="49"/>
      <c r="D327" s="48" t="s">
        <v>348</v>
      </c>
      <c r="E327" s="48"/>
      <c r="F327" s="31"/>
      <c r="G327" s="31"/>
      <c r="H327" s="31"/>
      <c r="I327" s="31"/>
      <c r="J327" s="31"/>
    </row>
    <row r="328" spans="1:10" ht="36" x14ac:dyDescent="0.25">
      <c r="A328" s="58"/>
      <c r="B328" s="26"/>
      <c r="C328" s="58"/>
      <c r="D328" s="32" t="s">
        <v>2401</v>
      </c>
      <c r="E328" s="32"/>
      <c r="F328" s="28">
        <v>0</v>
      </c>
      <c r="G328" s="28">
        <v>1</v>
      </c>
      <c r="H328" s="28">
        <v>0</v>
      </c>
      <c r="I328" s="28">
        <v>1</v>
      </c>
      <c r="J328" s="28"/>
    </row>
    <row r="329" spans="1:10" x14ac:dyDescent="0.25">
      <c r="A329" s="33" t="s">
        <v>834</v>
      </c>
      <c r="B329" s="33"/>
      <c r="C329" s="33"/>
      <c r="D329" s="34" t="s">
        <v>476</v>
      </c>
      <c r="E329" s="42"/>
      <c r="F329" s="47"/>
      <c r="G329" s="47"/>
      <c r="H329" s="47"/>
      <c r="I329" s="47"/>
      <c r="J329" s="47"/>
    </row>
    <row r="330" spans="1:10" x14ac:dyDescent="0.25">
      <c r="A330" s="49">
        <v>332</v>
      </c>
      <c r="B330" s="49"/>
      <c r="C330" s="49"/>
      <c r="D330" s="48" t="s">
        <v>2402</v>
      </c>
      <c r="E330" s="48"/>
      <c r="F330" s="31"/>
      <c r="G330" s="31"/>
      <c r="H330" s="31"/>
      <c r="I330" s="31"/>
      <c r="J330" s="31"/>
    </row>
    <row r="331" spans="1:10" x14ac:dyDescent="0.25">
      <c r="A331" s="25"/>
      <c r="B331" s="26"/>
      <c r="C331" s="25"/>
      <c r="D331" s="32" t="s">
        <v>898</v>
      </c>
      <c r="E331" s="32"/>
      <c r="F331" s="28">
        <v>0</v>
      </c>
      <c r="G331" s="28">
        <v>1</v>
      </c>
      <c r="H331" s="28">
        <v>0</v>
      </c>
      <c r="I331" s="28">
        <v>1</v>
      </c>
      <c r="J331" s="28"/>
    </row>
    <row r="332" spans="1:10" x14ac:dyDescent="0.25">
      <c r="A332" s="25"/>
      <c r="B332" s="26"/>
      <c r="C332" s="25"/>
      <c r="D332" s="32" t="s">
        <v>899</v>
      </c>
      <c r="E332" s="32"/>
      <c r="F332" s="28">
        <v>0</v>
      </c>
      <c r="G332" s="28">
        <v>1</v>
      </c>
      <c r="H332" s="28">
        <v>0</v>
      </c>
      <c r="I332" s="28">
        <v>1</v>
      </c>
      <c r="J332" s="28"/>
    </row>
    <row r="333" spans="1:10" x14ac:dyDescent="0.25">
      <c r="A333" s="25"/>
      <c r="B333" s="26"/>
      <c r="C333" s="25"/>
      <c r="D333" s="32" t="s">
        <v>856</v>
      </c>
      <c r="E333" s="32"/>
      <c r="F333" s="28">
        <v>0</v>
      </c>
      <c r="G333" s="28">
        <v>1</v>
      </c>
      <c r="H333" s="28">
        <v>0</v>
      </c>
      <c r="I333" s="28">
        <v>1</v>
      </c>
      <c r="J333" s="28"/>
    </row>
    <row r="334" spans="1:10" ht="48" x14ac:dyDescent="0.25">
      <c r="A334" s="37" t="s">
        <v>1625</v>
      </c>
      <c r="B334" s="38"/>
      <c r="C334" s="37"/>
      <c r="D334" s="40" t="s">
        <v>2403</v>
      </c>
      <c r="E334" s="40"/>
      <c r="F334" s="4">
        <v>0</v>
      </c>
      <c r="G334" s="4">
        <v>2</v>
      </c>
      <c r="H334" s="4">
        <v>0</v>
      </c>
      <c r="I334" s="4">
        <v>2</v>
      </c>
      <c r="J334" s="4"/>
    </row>
    <row r="335" spans="1:10" ht="36" x14ac:dyDescent="0.25">
      <c r="A335" s="33" t="s">
        <v>834</v>
      </c>
      <c r="B335" s="33"/>
      <c r="C335" s="33"/>
      <c r="D335" s="34" t="s">
        <v>900</v>
      </c>
      <c r="E335" s="42"/>
      <c r="F335" s="47"/>
      <c r="G335" s="47"/>
      <c r="H335" s="47"/>
      <c r="I335" s="47"/>
      <c r="J335" s="47"/>
    </row>
    <row r="336" spans="1:10" x14ac:dyDescent="0.25">
      <c r="A336" s="49">
        <v>332.1</v>
      </c>
      <c r="B336" s="49"/>
      <c r="C336" s="49"/>
      <c r="D336" s="48" t="s">
        <v>2397</v>
      </c>
      <c r="E336" s="48"/>
      <c r="F336" s="31"/>
      <c r="G336" s="31"/>
      <c r="H336" s="31"/>
      <c r="I336" s="31"/>
      <c r="J336" s="31"/>
    </row>
    <row r="337" spans="1:10" x14ac:dyDescent="0.25">
      <c r="A337" s="49">
        <v>332.2</v>
      </c>
      <c r="B337" s="49"/>
      <c r="C337" s="49"/>
      <c r="D337" s="48" t="s">
        <v>497</v>
      </c>
      <c r="E337" s="48"/>
      <c r="F337" s="31"/>
      <c r="G337" s="31"/>
      <c r="H337" s="31"/>
      <c r="I337" s="31"/>
      <c r="J337" s="31"/>
    </row>
    <row r="338" spans="1:10" x14ac:dyDescent="0.25">
      <c r="A338" s="25"/>
      <c r="B338" s="26"/>
      <c r="C338" s="25"/>
      <c r="D338" s="32" t="s">
        <v>901</v>
      </c>
      <c r="E338" s="32"/>
      <c r="F338" s="28">
        <v>0</v>
      </c>
      <c r="G338" s="28">
        <v>1</v>
      </c>
      <c r="H338" s="28">
        <v>0</v>
      </c>
      <c r="I338" s="28">
        <v>1</v>
      </c>
      <c r="J338" s="28"/>
    </row>
    <row r="339" spans="1:10" x14ac:dyDescent="0.25">
      <c r="A339" s="25"/>
      <c r="B339" s="26"/>
      <c r="C339" s="25"/>
      <c r="D339" s="32" t="s">
        <v>857</v>
      </c>
      <c r="E339" s="32"/>
      <c r="F339" s="28">
        <v>0</v>
      </c>
      <c r="G339" s="28">
        <v>1</v>
      </c>
      <c r="H339" s="28">
        <v>0</v>
      </c>
      <c r="I339" s="28">
        <v>1</v>
      </c>
      <c r="J339" s="28"/>
    </row>
    <row r="340" spans="1:10" ht="24" x14ac:dyDescent="0.25">
      <c r="A340" s="33" t="s">
        <v>834</v>
      </c>
      <c r="B340" s="33"/>
      <c r="C340" s="33"/>
      <c r="D340" s="34" t="s">
        <v>502</v>
      </c>
      <c r="E340" s="42"/>
      <c r="F340" s="47"/>
      <c r="G340" s="47"/>
      <c r="H340" s="47"/>
      <c r="I340" s="47"/>
      <c r="J340" s="47"/>
    </row>
    <row r="341" spans="1:10" x14ac:dyDescent="0.25">
      <c r="A341" s="49">
        <v>333</v>
      </c>
      <c r="B341" s="49"/>
      <c r="C341" s="49"/>
      <c r="D341" s="48" t="s">
        <v>510</v>
      </c>
      <c r="E341" s="48"/>
      <c r="F341" s="31"/>
      <c r="G341" s="31"/>
      <c r="H341" s="31"/>
      <c r="I341" s="31"/>
      <c r="J341" s="31"/>
    </row>
    <row r="342" spans="1:10" x14ac:dyDescent="0.25">
      <c r="A342" s="25"/>
      <c r="B342" s="26"/>
      <c r="C342" s="25"/>
      <c r="D342" s="32" t="s">
        <v>877</v>
      </c>
      <c r="E342" s="32"/>
      <c r="F342" s="28">
        <v>0</v>
      </c>
      <c r="G342" s="28">
        <v>1</v>
      </c>
      <c r="H342" s="28">
        <v>0</v>
      </c>
      <c r="I342" s="28">
        <v>1</v>
      </c>
      <c r="J342" s="28"/>
    </row>
    <row r="343" spans="1:10" x14ac:dyDescent="0.25">
      <c r="A343" s="25"/>
      <c r="B343" s="26"/>
      <c r="C343" s="25"/>
      <c r="D343" s="32" t="s">
        <v>878</v>
      </c>
      <c r="E343" s="32"/>
      <c r="F343" s="28">
        <v>0</v>
      </c>
      <c r="G343" s="28">
        <v>1</v>
      </c>
      <c r="H343" s="28">
        <v>0</v>
      </c>
      <c r="I343" s="28">
        <v>1</v>
      </c>
      <c r="J343" s="28"/>
    </row>
    <row r="344" spans="1:10" x14ac:dyDescent="0.25">
      <c r="A344" s="25"/>
      <c r="B344" s="26"/>
      <c r="C344" s="25"/>
      <c r="D344" s="32" t="s">
        <v>879</v>
      </c>
      <c r="E344" s="32"/>
      <c r="F344" s="28">
        <v>0</v>
      </c>
      <c r="G344" s="28">
        <v>1</v>
      </c>
      <c r="H344" s="28">
        <v>0</v>
      </c>
      <c r="I344" s="28">
        <v>1</v>
      </c>
      <c r="J344" s="28"/>
    </row>
    <row r="345" spans="1:10" ht="24" x14ac:dyDescent="0.25">
      <c r="A345" s="33" t="s">
        <v>834</v>
      </c>
      <c r="B345" s="33"/>
      <c r="C345" s="33"/>
      <c r="D345" s="34" t="s">
        <v>260</v>
      </c>
      <c r="E345" s="42"/>
      <c r="F345" s="47"/>
      <c r="G345" s="47"/>
      <c r="H345" s="47"/>
      <c r="I345" s="47"/>
      <c r="J345" s="47"/>
    </row>
    <row r="346" spans="1:10" x14ac:dyDescent="0.25">
      <c r="A346" s="49">
        <v>335</v>
      </c>
      <c r="B346" s="49"/>
      <c r="C346" s="49"/>
      <c r="D346" s="48" t="s">
        <v>545</v>
      </c>
      <c r="E346" s="48"/>
      <c r="F346" s="31"/>
      <c r="G346" s="31"/>
      <c r="H346" s="31"/>
      <c r="I346" s="31"/>
      <c r="J346" s="31"/>
    </row>
    <row r="347" spans="1:10" x14ac:dyDescent="0.25">
      <c r="A347" s="25"/>
      <c r="B347" s="26"/>
      <c r="C347" s="25"/>
      <c r="D347" s="32" t="s">
        <v>881</v>
      </c>
      <c r="E347" s="32"/>
      <c r="F347" s="28">
        <v>0</v>
      </c>
      <c r="G347" s="28">
        <v>1</v>
      </c>
      <c r="H347" s="28">
        <v>0</v>
      </c>
      <c r="I347" s="28">
        <v>1</v>
      </c>
      <c r="J347" s="28"/>
    </row>
    <row r="348" spans="1:10" x14ac:dyDescent="0.25">
      <c r="A348" s="33" t="s">
        <v>834</v>
      </c>
      <c r="B348" s="33"/>
      <c r="C348" s="33"/>
      <c r="D348" s="34" t="s">
        <v>560</v>
      </c>
      <c r="E348" s="42"/>
      <c r="F348" s="47"/>
      <c r="G348" s="47"/>
      <c r="H348" s="47"/>
      <c r="I348" s="47"/>
      <c r="J348" s="47"/>
    </row>
    <row r="349" spans="1:10" x14ac:dyDescent="0.25">
      <c r="A349" s="49">
        <v>337</v>
      </c>
      <c r="B349" s="49"/>
      <c r="C349" s="49"/>
      <c r="D349" s="48" t="s">
        <v>564</v>
      </c>
      <c r="E349" s="48"/>
      <c r="F349" s="31"/>
      <c r="G349" s="31"/>
      <c r="H349" s="31"/>
      <c r="I349" s="31"/>
      <c r="J349" s="31"/>
    </row>
    <row r="350" spans="1:10" x14ac:dyDescent="0.25">
      <c r="A350" s="49">
        <v>337.1</v>
      </c>
      <c r="B350" s="49"/>
      <c r="C350" s="49"/>
      <c r="D350" s="48" t="s">
        <v>181</v>
      </c>
      <c r="E350" s="48"/>
      <c r="F350" s="31"/>
      <c r="G350" s="31"/>
      <c r="H350" s="31"/>
      <c r="I350" s="31"/>
      <c r="J350" s="31"/>
    </row>
    <row r="351" spans="1:10" x14ac:dyDescent="0.25">
      <c r="A351" s="49">
        <v>337.2</v>
      </c>
      <c r="B351" s="49"/>
      <c r="C351" s="49"/>
      <c r="D351" s="48" t="s">
        <v>183</v>
      </c>
      <c r="E351" s="48"/>
      <c r="F351" s="31"/>
      <c r="G351" s="31"/>
      <c r="H351" s="31"/>
      <c r="I351" s="31"/>
      <c r="J351" s="31"/>
    </row>
    <row r="352" spans="1:10" x14ac:dyDescent="0.25">
      <c r="A352" s="25"/>
      <c r="B352" s="26"/>
      <c r="C352" s="25"/>
      <c r="D352" s="32" t="s">
        <v>902</v>
      </c>
      <c r="E352" s="32"/>
      <c r="F352" s="28">
        <v>0</v>
      </c>
      <c r="G352" s="28">
        <v>1</v>
      </c>
      <c r="H352" s="28">
        <v>0</v>
      </c>
      <c r="I352" s="28">
        <v>1</v>
      </c>
      <c r="J352" s="28"/>
    </row>
    <row r="353" spans="1:10" x14ac:dyDescent="0.25">
      <c r="A353" s="33" t="s">
        <v>834</v>
      </c>
      <c r="B353" s="33"/>
      <c r="C353" s="33"/>
      <c r="D353" s="34" t="s">
        <v>188</v>
      </c>
      <c r="E353" s="42"/>
      <c r="F353" s="47"/>
      <c r="G353" s="47"/>
      <c r="H353" s="47"/>
      <c r="I353" s="47"/>
      <c r="J353" s="47"/>
    </row>
    <row r="354" spans="1:10" x14ac:dyDescent="0.25">
      <c r="A354" s="49">
        <v>338</v>
      </c>
      <c r="B354" s="49"/>
      <c r="C354" s="49"/>
      <c r="D354" s="48" t="s">
        <v>190</v>
      </c>
      <c r="E354" s="48"/>
      <c r="F354" s="31"/>
      <c r="G354" s="31"/>
      <c r="H354" s="31"/>
      <c r="I354" s="31"/>
      <c r="J354" s="31"/>
    </row>
    <row r="355" spans="1:10" ht="24" x14ac:dyDescent="0.25">
      <c r="A355" s="49">
        <v>339</v>
      </c>
      <c r="B355" s="49"/>
      <c r="C355" s="49"/>
      <c r="D355" s="48" t="s">
        <v>2404</v>
      </c>
      <c r="E355" s="48"/>
      <c r="F355" s="31"/>
      <c r="G355" s="31"/>
      <c r="H355" s="31"/>
      <c r="I355" s="31"/>
      <c r="J355" s="31"/>
    </row>
    <row r="356" spans="1:10" x14ac:dyDescent="0.25">
      <c r="A356" s="25"/>
      <c r="B356" s="26"/>
      <c r="C356" s="25"/>
      <c r="D356" s="32" t="s">
        <v>886</v>
      </c>
      <c r="E356" s="32"/>
      <c r="F356" s="28">
        <v>0</v>
      </c>
      <c r="G356" s="28">
        <v>1</v>
      </c>
      <c r="H356" s="28">
        <v>0</v>
      </c>
      <c r="I356" s="28">
        <v>1</v>
      </c>
      <c r="J356" s="28"/>
    </row>
    <row r="357" spans="1:10" x14ac:dyDescent="0.25">
      <c r="A357" s="25"/>
      <c r="B357" s="26"/>
      <c r="C357" s="25"/>
      <c r="D357" s="32" t="s">
        <v>887</v>
      </c>
      <c r="E357" s="32"/>
      <c r="F357" s="28">
        <v>0</v>
      </c>
      <c r="G357" s="28">
        <v>1</v>
      </c>
      <c r="H357" s="28">
        <v>0</v>
      </c>
      <c r="I357" s="28">
        <v>1</v>
      </c>
      <c r="J357" s="28"/>
    </row>
    <row r="358" spans="1:10" ht="24" x14ac:dyDescent="0.25">
      <c r="A358" s="33" t="s">
        <v>834</v>
      </c>
      <c r="B358" s="33"/>
      <c r="C358" s="33"/>
      <c r="D358" s="34" t="s">
        <v>194</v>
      </c>
      <c r="E358" s="42"/>
      <c r="F358" s="47"/>
      <c r="G358" s="47"/>
      <c r="H358" s="47"/>
      <c r="I358" s="47"/>
      <c r="J358" s="47"/>
    </row>
    <row r="359" spans="1:10" x14ac:dyDescent="0.25">
      <c r="A359" s="49">
        <v>340</v>
      </c>
      <c r="B359" s="49"/>
      <c r="C359" s="49"/>
      <c r="D359" s="48" t="s">
        <v>196</v>
      </c>
      <c r="E359" s="48"/>
      <c r="F359" s="31"/>
      <c r="G359" s="31"/>
      <c r="H359" s="31"/>
      <c r="I359" s="31"/>
      <c r="J359" s="31"/>
    </row>
    <row r="360" spans="1:10" x14ac:dyDescent="0.25">
      <c r="A360" s="25"/>
      <c r="B360" s="26"/>
      <c r="C360" s="25"/>
      <c r="D360" s="32" t="s">
        <v>888</v>
      </c>
      <c r="E360" s="32"/>
      <c r="F360" s="28">
        <v>0</v>
      </c>
      <c r="G360" s="28">
        <v>1</v>
      </c>
      <c r="H360" s="28">
        <v>0</v>
      </c>
      <c r="I360" s="28">
        <v>1</v>
      </c>
      <c r="J360" s="28"/>
    </row>
    <row r="361" spans="1:10" x14ac:dyDescent="0.25">
      <c r="A361" s="25"/>
      <c r="B361" s="26"/>
      <c r="C361" s="25"/>
      <c r="D361" s="32" t="s">
        <v>889</v>
      </c>
      <c r="E361" s="32"/>
      <c r="F361" s="28">
        <v>0</v>
      </c>
      <c r="G361" s="28">
        <v>1</v>
      </c>
      <c r="H361" s="28">
        <v>0</v>
      </c>
      <c r="I361" s="28">
        <v>1</v>
      </c>
      <c r="J361" s="28"/>
    </row>
    <row r="362" spans="1:10" ht="24" x14ac:dyDescent="0.25">
      <c r="A362" s="33" t="s">
        <v>834</v>
      </c>
      <c r="B362" s="33"/>
      <c r="C362" s="33"/>
      <c r="D362" s="34" t="s">
        <v>198</v>
      </c>
      <c r="E362" s="42"/>
      <c r="F362" s="47"/>
      <c r="G362" s="47"/>
      <c r="H362" s="47"/>
      <c r="I362" s="47"/>
      <c r="J362" s="47"/>
    </row>
    <row r="363" spans="1:10" x14ac:dyDescent="0.25">
      <c r="A363" s="49">
        <v>342</v>
      </c>
      <c r="B363" s="49"/>
      <c r="C363" s="49"/>
      <c r="D363" s="48" t="s">
        <v>202</v>
      </c>
      <c r="E363" s="48"/>
      <c r="F363" s="31"/>
      <c r="G363" s="31"/>
      <c r="H363" s="31"/>
      <c r="I363" s="31"/>
      <c r="J363" s="31"/>
    </row>
    <row r="364" spans="1:10" x14ac:dyDescent="0.25">
      <c r="A364" s="49">
        <v>344</v>
      </c>
      <c r="B364" s="49"/>
      <c r="C364" s="49"/>
      <c r="D364" s="48" t="s">
        <v>204</v>
      </c>
      <c r="E364" s="48"/>
      <c r="F364" s="31"/>
      <c r="G364" s="31"/>
      <c r="H364" s="31"/>
      <c r="I364" s="31"/>
      <c r="J364" s="31"/>
    </row>
    <row r="365" spans="1:10" ht="31.95" customHeight="1" x14ac:dyDescent="0.25">
      <c r="A365" s="25"/>
      <c r="B365" s="26"/>
      <c r="C365" s="25"/>
      <c r="D365" s="32" t="s">
        <v>2405</v>
      </c>
      <c r="E365" s="28" t="s">
        <v>1440</v>
      </c>
      <c r="F365" s="28">
        <v>0</v>
      </c>
      <c r="G365" s="28">
        <v>1</v>
      </c>
      <c r="H365" s="28">
        <v>0</v>
      </c>
      <c r="I365" s="28">
        <v>1</v>
      </c>
      <c r="J365" s="28"/>
    </row>
    <row r="366" spans="1:10" ht="24" x14ac:dyDescent="0.25">
      <c r="A366" s="33" t="s">
        <v>834</v>
      </c>
      <c r="B366" s="33"/>
      <c r="C366" s="33"/>
      <c r="D366" s="34" t="s">
        <v>206</v>
      </c>
      <c r="E366" s="42"/>
      <c r="F366" s="47"/>
      <c r="G366" s="47"/>
      <c r="H366" s="47"/>
      <c r="I366" s="47"/>
      <c r="J366" s="47"/>
    </row>
    <row r="367" spans="1:10" x14ac:dyDescent="0.25">
      <c r="A367" s="49">
        <v>345</v>
      </c>
      <c r="B367" s="49"/>
      <c r="C367" s="49"/>
      <c r="D367" s="48" t="s">
        <v>208</v>
      </c>
      <c r="E367" s="48"/>
      <c r="F367" s="31"/>
      <c r="G367" s="31"/>
      <c r="H367" s="31"/>
      <c r="I367" s="31"/>
      <c r="J367" s="31"/>
    </row>
    <row r="368" spans="1:10" x14ac:dyDescent="0.25">
      <c r="A368" s="49">
        <v>347</v>
      </c>
      <c r="B368" s="49"/>
      <c r="C368" s="49"/>
      <c r="D368" s="48" t="s">
        <v>209</v>
      </c>
      <c r="E368" s="48"/>
      <c r="F368" s="31"/>
      <c r="G368" s="31"/>
      <c r="H368" s="31"/>
      <c r="I368" s="31"/>
      <c r="J368" s="31"/>
    </row>
    <row r="369" spans="1:10" x14ac:dyDescent="0.25">
      <c r="A369" s="49">
        <v>349</v>
      </c>
      <c r="B369" s="49"/>
      <c r="C369" s="49"/>
      <c r="D369" s="48" t="s">
        <v>213</v>
      </c>
      <c r="E369" s="29"/>
      <c r="F369" s="31"/>
      <c r="G369" s="31"/>
      <c r="H369" s="31"/>
      <c r="I369" s="31"/>
      <c r="J369" s="31"/>
    </row>
    <row r="370" spans="1:10" x14ac:dyDescent="0.25">
      <c r="A370" s="49">
        <v>350</v>
      </c>
      <c r="B370" s="49"/>
      <c r="C370" s="49"/>
      <c r="D370" s="48" t="s">
        <v>215</v>
      </c>
      <c r="E370" s="48"/>
      <c r="F370" s="31"/>
      <c r="G370" s="31"/>
      <c r="H370" s="31"/>
      <c r="I370" s="31"/>
      <c r="J370" s="31"/>
    </row>
    <row r="371" spans="1:10" x14ac:dyDescent="0.25">
      <c r="A371" s="49">
        <v>351</v>
      </c>
      <c r="B371" s="49"/>
      <c r="C371" s="49"/>
      <c r="D371" s="48" t="s">
        <v>217</v>
      </c>
      <c r="E371" s="48"/>
      <c r="F371" s="31"/>
      <c r="G371" s="31"/>
      <c r="H371" s="31"/>
      <c r="I371" s="31"/>
      <c r="J371" s="31"/>
    </row>
    <row r="372" spans="1:10" x14ac:dyDescent="0.25">
      <c r="A372" s="82"/>
      <c r="B372" s="26"/>
      <c r="C372" s="82"/>
      <c r="D372" s="32" t="s">
        <v>2406</v>
      </c>
      <c r="E372" s="28" t="s">
        <v>1440</v>
      </c>
      <c r="F372" s="28">
        <v>1</v>
      </c>
      <c r="G372" s="28">
        <v>1</v>
      </c>
      <c r="H372" s="28">
        <v>1</v>
      </c>
      <c r="I372" s="28">
        <v>1</v>
      </c>
      <c r="J372" s="28"/>
    </row>
    <row r="373" spans="1:10" x14ac:dyDescent="0.25">
      <c r="A373" s="33" t="s">
        <v>834</v>
      </c>
      <c r="B373" s="33"/>
      <c r="C373" s="33"/>
      <c r="D373" s="34" t="s">
        <v>476</v>
      </c>
      <c r="E373" s="42"/>
      <c r="F373" s="47"/>
      <c r="G373" s="47"/>
      <c r="H373" s="47"/>
      <c r="I373" s="47"/>
      <c r="J373" s="47"/>
    </row>
    <row r="374" spans="1:10" x14ac:dyDescent="0.25">
      <c r="A374" s="49">
        <v>352</v>
      </c>
      <c r="B374" s="49"/>
      <c r="C374" s="49"/>
      <c r="D374" s="48" t="s">
        <v>2407</v>
      </c>
      <c r="E374" s="29"/>
      <c r="F374" s="31"/>
      <c r="G374" s="31"/>
      <c r="H374" s="31"/>
      <c r="I374" s="31"/>
      <c r="J374" s="31"/>
    </row>
    <row r="375" spans="1:10" x14ac:dyDescent="0.25">
      <c r="A375" s="25"/>
      <c r="B375" s="26"/>
      <c r="C375" s="25"/>
      <c r="D375" s="32" t="s">
        <v>849</v>
      </c>
      <c r="E375" s="32"/>
      <c r="F375" s="28">
        <v>0</v>
      </c>
      <c r="G375" s="28">
        <v>1</v>
      </c>
      <c r="H375" s="28">
        <v>0</v>
      </c>
      <c r="I375" s="28">
        <v>1</v>
      </c>
      <c r="J375" s="28"/>
    </row>
    <row r="376" spans="1:10" x14ac:dyDescent="0.25">
      <c r="A376" s="25"/>
      <c r="B376" s="26"/>
      <c r="C376" s="25"/>
      <c r="D376" s="32" t="s">
        <v>903</v>
      </c>
      <c r="E376" s="32"/>
      <c r="F376" s="28">
        <v>0</v>
      </c>
      <c r="G376" s="28">
        <v>1</v>
      </c>
      <c r="H376" s="28">
        <v>0</v>
      </c>
      <c r="I376" s="28">
        <v>1</v>
      </c>
      <c r="J376" s="28"/>
    </row>
    <row r="377" spans="1:10" x14ac:dyDescent="0.25">
      <c r="A377" s="25"/>
      <c r="B377" s="26"/>
      <c r="C377" s="25"/>
      <c r="D377" s="32" t="s">
        <v>904</v>
      </c>
      <c r="E377" s="32"/>
      <c r="F377" s="28">
        <v>0</v>
      </c>
      <c r="G377" s="28">
        <v>1</v>
      </c>
      <c r="H377" s="28">
        <v>0</v>
      </c>
      <c r="I377" s="28">
        <v>1</v>
      </c>
      <c r="J377" s="28"/>
    </row>
    <row r="378" spans="1:10" ht="36" x14ac:dyDescent="0.25">
      <c r="A378" s="33" t="s">
        <v>834</v>
      </c>
      <c r="B378" s="33"/>
      <c r="C378" s="33"/>
      <c r="D378" s="34" t="s">
        <v>239</v>
      </c>
      <c r="E378" s="42"/>
      <c r="F378" s="47"/>
      <c r="G378" s="47"/>
      <c r="H378" s="47"/>
      <c r="I378" s="47"/>
      <c r="J378" s="47"/>
    </row>
    <row r="379" spans="1:10" x14ac:dyDescent="0.25">
      <c r="A379" s="49">
        <v>354</v>
      </c>
      <c r="B379" s="49"/>
      <c r="C379" s="49"/>
      <c r="D379" s="48" t="s">
        <v>47</v>
      </c>
      <c r="E379" s="48"/>
      <c r="F379" s="31"/>
      <c r="G379" s="31"/>
      <c r="H379" s="31"/>
      <c r="I379" s="31"/>
      <c r="J379" s="31"/>
    </row>
    <row r="380" spans="1:10" x14ac:dyDescent="0.25">
      <c r="A380" s="49">
        <v>355</v>
      </c>
      <c r="B380" s="49"/>
      <c r="C380" s="49"/>
      <c r="D380" s="48" t="s">
        <v>49</v>
      </c>
      <c r="E380" s="48"/>
      <c r="F380" s="31"/>
      <c r="G380" s="31"/>
      <c r="H380" s="31"/>
      <c r="I380" s="31"/>
      <c r="J380" s="31"/>
    </row>
    <row r="381" spans="1:10" x14ac:dyDescent="0.25">
      <c r="A381" s="25"/>
      <c r="B381" s="26"/>
      <c r="C381" s="25"/>
      <c r="D381" s="32" t="s">
        <v>905</v>
      </c>
      <c r="E381" s="32"/>
      <c r="F381" s="28">
        <v>0</v>
      </c>
      <c r="G381" s="28">
        <v>1</v>
      </c>
      <c r="H381" s="28">
        <v>0</v>
      </c>
      <c r="I381" s="28">
        <v>1</v>
      </c>
      <c r="J381" s="45" t="s">
        <v>812</v>
      </c>
    </row>
    <row r="382" spans="1:10" x14ac:dyDescent="0.25">
      <c r="A382" s="72"/>
      <c r="B382" s="83">
        <v>43157</v>
      </c>
      <c r="C382" s="72"/>
      <c r="D382" s="78" t="s">
        <v>1560</v>
      </c>
      <c r="E382" s="78"/>
      <c r="F382" s="28">
        <v>0</v>
      </c>
      <c r="G382" s="28">
        <v>1</v>
      </c>
      <c r="H382" s="28">
        <v>0</v>
      </c>
      <c r="I382" s="28">
        <v>1</v>
      </c>
      <c r="J382" s="84"/>
    </row>
    <row r="383" spans="1:10" ht="24" x14ac:dyDescent="0.25">
      <c r="A383" s="33" t="s">
        <v>834</v>
      </c>
      <c r="B383" s="85"/>
      <c r="C383" s="85"/>
      <c r="D383" s="34" t="s">
        <v>240</v>
      </c>
      <c r="E383" s="71"/>
      <c r="F383" s="86"/>
      <c r="G383" s="86"/>
      <c r="H383" s="86"/>
      <c r="I383" s="86"/>
      <c r="J383" s="86"/>
    </row>
    <row r="384" spans="1:10" x14ac:dyDescent="0.25">
      <c r="A384" s="49">
        <v>363</v>
      </c>
      <c r="B384" s="87"/>
      <c r="C384" s="49"/>
      <c r="D384" s="48" t="s">
        <v>51</v>
      </c>
      <c r="E384" s="88"/>
      <c r="F384" s="31"/>
      <c r="G384" s="31"/>
      <c r="H384" s="31"/>
      <c r="I384" s="31"/>
      <c r="J384" s="81"/>
    </row>
    <row r="385" spans="1:10" x14ac:dyDescent="0.25">
      <c r="A385" s="25"/>
      <c r="B385" s="26"/>
      <c r="C385" s="25"/>
      <c r="D385" s="32" t="s">
        <v>906</v>
      </c>
      <c r="E385" s="32"/>
      <c r="F385" s="28">
        <v>0</v>
      </c>
      <c r="G385" s="28">
        <v>1</v>
      </c>
      <c r="H385" s="28">
        <v>0</v>
      </c>
      <c r="I385" s="28">
        <v>1</v>
      </c>
      <c r="J385" s="45" t="s">
        <v>812</v>
      </c>
    </row>
    <row r="386" spans="1:10" x14ac:dyDescent="0.25">
      <c r="A386" s="37" t="s">
        <v>1625</v>
      </c>
      <c r="B386" s="38"/>
      <c r="C386" s="37"/>
      <c r="D386" s="40" t="s">
        <v>907</v>
      </c>
      <c r="E386" s="40"/>
      <c r="F386" s="4">
        <v>0</v>
      </c>
      <c r="G386" s="4">
        <v>12</v>
      </c>
      <c r="H386" s="4">
        <v>0</v>
      </c>
      <c r="I386" s="4">
        <v>12</v>
      </c>
      <c r="J386" s="41" t="s">
        <v>812</v>
      </c>
    </row>
    <row r="387" spans="1:10" x14ac:dyDescent="0.25">
      <c r="A387" s="25"/>
      <c r="B387" s="26"/>
      <c r="C387" s="25"/>
      <c r="D387" s="32" t="s">
        <v>908</v>
      </c>
      <c r="E387" s="32"/>
      <c r="F387" s="28">
        <v>0</v>
      </c>
      <c r="G387" s="28">
        <v>1</v>
      </c>
      <c r="H387" s="28">
        <v>0</v>
      </c>
      <c r="I387" s="28">
        <v>1</v>
      </c>
      <c r="J387" s="45" t="s">
        <v>812</v>
      </c>
    </row>
    <row r="388" spans="1:10" ht="24" x14ac:dyDescent="0.25">
      <c r="A388" s="33" t="s">
        <v>834</v>
      </c>
      <c r="B388" s="33"/>
      <c r="C388" s="33"/>
      <c r="D388" s="34" t="s">
        <v>662</v>
      </c>
      <c r="E388" s="42"/>
      <c r="F388" s="47"/>
      <c r="G388" s="47"/>
      <c r="H388" s="47"/>
      <c r="I388" s="47"/>
      <c r="J388" s="47"/>
    </row>
    <row r="389" spans="1:10" x14ac:dyDescent="0.25">
      <c r="A389" s="49">
        <v>364</v>
      </c>
      <c r="B389" s="49"/>
      <c r="C389" s="49"/>
      <c r="D389" s="48" t="s">
        <v>53</v>
      </c>
      <c r="E389" s="48"/>
      <c r="F389" s="31"/>
      <c r="G389" s="31"/>
      <c r="H389" s="31"/>
      <c r="I389" s="31"/>
      <c r="J389" s="31"/>
    </row>
    <row r="390" spans="1:10" x14ac:dyDescent="0.25">
      <c r="A390" s="49">
        <v>365</v>
      </c>
      <c r="B390" s="49"/>
      <c r="C390" s="49"/>
      <c r="D390" s="48" t="s">
        <v>55</v>
      </c>
      <c r="E390" s="48"/>
      <c r="F390" s="31"/>
      <c r="G390" s="31"/>
      <c r="H390" s="31"/>
      <c r="I390" s="31"/>
      <c r="J390" s="31"/>
    </row>
    <row r="391" spans="1:10" x14ac:dyDescent="0.25">
      <c r="A391" s="49">
        <v>366</v>
      </c>
      <c r="B391" s="49"/>
      <c r="C391" s="49"/>
      <c r="D391" s="48" t="s">
        <v>57</v>
      </c>
      <c r="E391" s="48"/>
      <c r="F391" s="31"/>
      <c r="G391" s="31"/>
      <c r="H391" s="31"/>
      <c r="I391" s="31"/>
      <c r="J391" s="31"/>
    </row>
    <row r="392" spans="1:10" x14ac:dyDescent="0.25">
      <c r="A392" s="45"/>
      <c r="B392" s="26"/>
      <c r="C392" s="45"/>
      <c r="D392" s="89" t="s">
        <v>877</v>
      </c>
      <c r="E392" s="89"/>
      <c r="F392" s="28">
        <v>0</v>
      </c>
      <c r="G392" s="28">
        <v>1</v>
      </c>
      <c r="H392" s="28">
        <v>0</v>
      </c>
      <c r="I392" s="28">
        <v>1</v>
      </c>
      <c r="J392" s="28"/>
    </row>
    <row r="393" spans="1:10" x14ac:dyDescent="0.25">
      <c r="A393" s="45"/>
      <c r="B393" s="26"/>
      <c r="C393" s="45"/>
      <c r="D393" s="89" t="s">
        <v>909</v>
      </c>
      <c r="E393" s="89"/>
      <c r="F393" s="28">
        <v>0</v>
      </c>
      <c r="G393" s="28">
        <v>1</v>
      </c>
      <c r="H393" s="28">
        <v>0</v>
      </c>
      <c r="I393" s="28">
        <v>1</v>
      </c>
      <c r="J393" s="28"/>
    </row>
    <row r="394" spans="1:10" x14ac:dyDescent="0.25">
      <c r="A394" s="45"/>
      <c r="B394" s="26"/>
      <c r="C394" s="45"/>
      <c r="D394" s="89" t="s">
        <v>910</v>
      </c>
      <c r="E394" s="89"/>
      <c r="F394" s="28">
        <v>0</v>
      </c>
      <c r="G394" s="28">
        <v>1</v>
      </c>
      <c r="H394" s="28">
        <v>0</v>
      </c>
      <c r="I394" s="28">
        <v>1</v>
      </c>
      <c r="J394" s="28"/>
    </row>
    <row r="395" spans="1:10" ht="36" x14ac:dyDescent="0.25">
      <c r="A395" s="33" t="s">
        <v>834</v>
      </c>
      <c r="B395" s="33"/>
      <c r="C395" s="33"/>
      <c r="D395" s="90" t="s">
        <v>276</v>
      </c>
      <c r="E395" s="91"/>
      <c r="F395" s="92"/>
      <c r="G395" s="92"/>
      <c r="H395" s="92"/>
      <c r="I395" s="92"/>
      <c r="J395" s="92"/>
    </row>
    <row r="396" spans="1:10" x14ac:dyDescent="0.25">
      <c r="A396" s="63">
        <v>367</v>
      </c>
      <c r="B396" s="63"/>
      <c r="C396" s="61"/>
      <c r="D396" s="93" t="s">
        <v>59</v>
      </c>
      <c r="E396" s="93"/>
      <c r="F396" s="63"/>
      <c r="G396" s="63"/>
      <c r="H396" s="63"/>
      <c r="I396" s="63"/>
      <c r="J396" s="93"/>
    </row>
    <row r="397" spans="1:10" x14ac:dyDescent="0.25">
      <c r="A397" s="25"/>
      <c r="B397" s="26"/>
      <c r="C397" s="25"/>
      <c r="D397" s="32" t="s">
        <v>911</v>
      </c>
      <c r="E397" s="32"/>
      <c r="F397" s="28">
        <v>0</v>
      </c>
      <c r="G397" s="28">
        <v>1</v>
      </c>
      <c r="H397" s="28">
        <v>0</v>
      </c>
      <c r="I397" s="28">
        <v>1</v>
      </c>
      <c r="J397" s="28"/>
    </row>
    <row r="398" spans="1:10" ht="16.5" customHeight="1" x14ac:dyDescent="0.25">
      <c r="A398" s="37" t="s">
        <v>1625</v>
      </c>
      <c r="B398" s="38"/>
      <c r="C398" s="37"/>
      <c r="D398" s="40" t="s">
        <v>912</v>
      </c>
      <c r="E398" s="40"/>
      <c r="F398" s="4">
        <v>0</v>
      </c>
      <c r="G398" s="4">
        <v>10</v>
      </c>
      <c r="H398" s="4">
        <v>0</v>
      </c>
      <c r="I398" s="4">
        <v>10</v>
      </c>
      <c r="J398" s="41"/>
    </row>
    <row r="399" spans="1:10" ht="24" x14ac:dyDescent="0.25">
      <c r="A399" s="33" t="s">
        <v>834</v>
      </c>
      <c r="B399" s="33"/>
      <c r="C399" s="33"/>
      <c r="D399" s="34" t="s">
        <v>277</v>
      </c>
      <c r="E399" s="42"/>
      <c r="F399" s="47"/>
      <c r="G399" s="47"/>
      <c r="H399" s="47"/>
      <c r="I399" s="47"/>
      <c r="J399" s="47"/>
    </row>
    <row r="400" spans="1:10" x14ac:dyDescent="0.25">
      <c r="A400" s="49">
        <v>368</v>
      </c>
      <c r="B400" s="49"/>
      <c r="C400" s="49"/>
      <c r="D400" s="48" t="s">
        <v>165</v>
      </c>
      <c r="E400" s="48"/>
      <c r="F400" s="31"/>
      <c r="G400" s="31"/>
      <c r="H400" s="31"/>
      <c r="I400" s="31"/>
      <c r="J400" s="31"/>
    </row>
    <row r="401" spans="1:10" x14ac:dyDescent="0.25">
      <c r="A401" s="25"/>
      <c r="B401" s="26"/>
      <c r="C401" s="25"/>
      <c r="D401" s="32" t="s">
        <v>913</v>
      </c>
      <c r="E401" s="32"/>
      <c r="F401" s="28">
        <v>1</v>
      </c>
      <c r="G401" s="28">
        <v>1</v>
      </c>
      <c r="H401" s="28">
        <v>1</v>
      </c>
      <c r="I401" s="28">
        <v>1</v>
      </c>
      <c r="J401" s="45"/>
    </row>
    <row r="402" spans="1:10" ht="24" x14ac:dyDescent="0.25">
      <c r="A402" s="33" t="s">
        <v>834</v>
      </c>
      <c r="B402" s="33"/>
      <c r="C402" s="33"/>
      <c r="D402" s="34" t="s">
        <v>553</v>
      </c>
      <c r="E402" s="42"/>
      <c r="F402" s="47"/>
      <c r="G402" s="47"/>
      <c r="H402" s="47"/>
      <c r="I402" s="47"/>
      <c r="J402" s="47"/>
    </row>
    <row r="403" spans="1:10" x14ac:dyDescent="0.25">
      <c r="A403" s="49">
        <v>369</v>
      </c>
      <c r="B403" s="49"/>
      <c r="C403" s="49"/>
      <c r="D403" s="94" t="s">
        <v>61</v>
      </c>
      <c r="E403" s="94"/>
      <c r="F403" s="31"/>
      <c r="G403" s="31"/>
      <c r="H403" s="31"/>
      <c r="I403" s="31"/>
      <c r="J403" s="31"/>
    </row>
    <row r="404" spans="1:10" x14ac:dyDescent="0.25">
      <c r="A404" s="49">
        <v>373</v>
      </c>
      <c r="B404" s="49"/>
      <c r="C404" s="49"/>
      <c r="D404" s="48" t="s">
        <v>63</v>
      </c>
      <c r="E404" s="48"/>
      <c r="F404" s="31"/>
      <c r="G404" s="31"/>
      <c r="H404" s="31"/>
      <c r="I404" s="31"/>
      <c r="J404" s="31"/>
    </row>
    <row r="405" spans="1:10" x14ac:dyDescent="0.25">
      <c r="A405" s="49">
        <v>374</v>
      </c>
      <c r="B405" s="49"/>
      <c r="C405" s="49"/>
      <c r="D405" s="48" t="s">
        <v>65</v>
      </c>
      <c r="E405" s="48"/>
      <c r="F405" s="31"/>
      <c r="G405" s="31"/>
      <c r="H405" s="31"/>
      <c r="I405" s="31"/>
      <c r="J405" s="31"/>
    </row>
    <row r="406" spans="1:10" x14ac:dyDescent="0.25">
      <c r="A406" s="49">
        <v>375</v>
      </c>
      <c r="B406" s="49"/>
      <c r="C406" s="49"/>
      <c r="D406" s="48" t="s">
        <v>395</v>
      </c>
      <c r="E406" s="48"/>
      <c r="F406" s="31"/>
      <c r="G406" s="31"/>
      <c r="H406" s="31"/>
      <c r="I406" s="31"/>
      <c r="J406" s="31"/>
    </row>
    <row r="407" spans="1:10" x14ac:dyDescent="0.25">
      <c r="A407" s="49">
        <v>376</v>
      </c>
      <c r="B407" s="49"/>
      <c r="C407" s="49"/>
      <c r="D407" s="48" t="s">
        <v>397</v>
      </c>
      <c r="E407" s="48"/>
      <c r="F407" s="31"/>
      <c r="G407" s="31"/>
      <c r="H407" s="31"/>
      <c r="I407" s="31"/>
      <c r="J407" s="31"/>
    </row>
    <row r="408" spans="1:10" x14ac:dyDescent="0.25">
      <c r="A408" s="49">
        <v>378</v>
      </c>
      <c r="B408" s="49"/>
      <c r="C408" s="49"/>
      <c r="D408" s="48" t="s">
        <v>398</v>
      </c>
      <c r="E408" s="48"/>
      <c r="F408" s="31"/>
      <c r="G408" s="31"/>
      <c r="H408" s="31"/>
      <c r="I408" s="31"/>
      <c r="J408" s="31"/>
    </row>
    <row r="409" spans="1:10" x14ac:dyDescent="0.25">
      <c r="A409" s="49">
        <v>379</v>
      </c>
      <c r="B409" s="49"/>
      <c r="C409" s="49"/>
      <c r="D409" s="48" t="s">
        <v>400</v>
      </c>
      <c r="E409" s="48"/>
      <c r="F409" s="31"/>
      <c r="G409" s="31"/>
      <c r="H409" s="31"/>
      <c r="I409" s="31"/>
      <c r="J409" s="31"/>
    </row>
    <row r="410" spans="1:10" x14ac:dyDescent="0.25">
      <c r="A410" s="49">
        <v>380</v>
      </c>
      <c r="B410" s="49"/>
      <c r="C410" s="49"/>
      <c r="D410" s="48" t="s">
        <v>402</v>
      </c>
      <c r="E410" s="48"/>
      <c r="F410" s="31"/>
      <c r="G410" s="31"/>
      <c r="H410" s="31"/>
      <c r="I410" s="31"/>
      <c r="J410" s="31"/>
    </row>
    <row r="411" spans="1:10" x14ac:dyDescent="0.25">
      <c r="A411" s="49">
        <v>381</v>
      </c>
      <c r="B411" s="49"/>
      <c r="C411" s="49"/>
      <c r="D411" s="48" t="s">
        <v>404</v>
      </c>
      <c r="E411" s="48"/>
      <c r="F411" s="31"/>
      <c r="G411" s="31"/>
      <c r="H411" s="31"/>
      <c r="I411" s="31"/>
      <c r="J411" s="31"/>
    </row>
    <row r="412" spans="1:10" x14ac:dyDescent="0.25">
      <c r="A412" s="669">
        <v>384</v>
      </c>
      <c r="B412" s="669"/>
      <c r="C412" s="669"/>
      <c r="D412" s="672" t="s">
        <v>2623</v>
      </c>
      <c r="E412" s="672"/>
      <c r="F412" s="657"/>
      <c r="G412" s="657"/>
      <c r="H412" s="657"/>
      <c r="I412" s="657"/>
      <c r="J412" s="657"/>
    </row>
    <row r="413" spans="1:10" x14ac:dyDescent="0.25">
      <c r="A413" s="49">
        <v>385</v>
      </c>
      <c r="B413" s="49"/>
      <c r="C413" s="49"/>
      <c r="D413" s="48" t="s">
        <v>0</v>
      </c>
      <c r="E413" s="48"/>
      <c r="F413" s="31"/>
      <c r="G413" s="31"/>
      <c r="H413" s="31"/>
      <c r="I413" s="31"/>
      <c r="J413" s="31"/>
    </row>
    <row r="414" spans="1:10" x14ac:dyDescent="0.25">
      <c r="A414" s="49">
        <v>386</v>
      </c>
      <c r="B414" s="49"/>
      <c r="C414" s="49"/>
      <c r="D414" s="48" t="s">
        <v>2</v>
      </c>
      <c r="E414" s="48"/>
      <c r="F414" s="31"/>
      <c r="G414" s="31"/>
      <c r="H414" s="31"/>
      <c r="I414" s="31"/>
      <c r="J414" s="31"/>
    </row>
    <row r="415" spans="1:10" x14ac:dyDescent="0.25">
      <c r="A415" s="49">
        <v>387</v>
      </c>
      <c r="B415" s="49"/>
      <c r="C415" s="49"/>
      <c r="D415" s="48" t="s">
        <v>4</v>
      </c>
      <c r="E415" s="48"/>
      <c r="F415" s="31"/>
      <c r="G415" s="31"/>
      <c r="H415" s="31"/>
      <c r="I415" s="31"/>
      <c r="J415" s="31"/>
    </row>
    <row r="416" spans="1:10" x14ac:dyDescent="0.25">
      <c r="A416" s="49">
        <v>389</v>
      </c>
      <c r="B416" s="49"/>
      <c r="C416" s="49"/>
      <c r="D416" s="48" t="s">
        <v>715</v>
      </c>
      <c r="E416" s="48"/>
      <c r="F416" s="31"/>
      <c r="G416" s="31"/>
      <c r="H416" s="31"/>
      <c r="I416" s="31"/>
      <c r="J416" s="31"/>
    </row>
    <row r="417" spans="1:10" x14ac:dyDescent="0.25">
      <c r="A417" s="49">
        <v>391</v>
      </c>
      <c r="B417" s="49"/>
      <c r="C417" s="49"/>
      <c r="D417" s="48" t="s">
        <v>717</v>
      </c>
      <c r="E417" s="48"/>
      <c r="F417" s="31"/>
      <c r="G417" s="31"/>
      <c r="H417" s="31"/>
      <c r="I417" s="31"/>
      <c r="J417" s="31"/>
    </row>
    <row r="418" spans="1:10" x14ac:dyDescent="0.25">
      <c r="A418" s="669">
        <v>392</v>
      </c>
      <c r="B418" s="669"/>
      <c r="C418" s="669"/>
      <c r="D418" s="672" t="s">
        <v>2625</v>
      </c>
      <c r="E418" s="672"/>
      <c r="F418" s="657"/>
      <c r="G418" s="657"/>
      <c r="H418" s="657"/>
      <c r="I418" s="657"/>
      <c r="J418" s="657"/>
    </row>
    <row r="419" spans="1:10" x14ac:dyDescent="0.25">
      <c r="A419" s="25"/>
      <c r="B419" s="26"/>
      <c r="C419" s="25"/>
      <c r="D419" s="32" t="s">
        <v>2408</v>
      </c>
      <c r="E419" s="32"/>
      <c r="F419" s="28">
        <v>0</v>
      </c>
      <c r="G419" s="28">
        <v>0</v>
      </c>
      <c r="H419" s="28">
        <v>0</v>
      </c>
      <c r="I419" s="28">
        <v>0</v>
      </c>
      <c r="J419" s="45" t="s">
        <v>1357</v>
      </c>
    </row>
    <row r="420" spans="1:10" x14ac:dyDescent="0.25">
      <c r="A420" s="25"/>
      <c r="B420" s="26"/>
      <c r="C420" s="25"/>
      <c r="D420" s="32" t="s">
        <v>2409</v>
      </c>
      <c r="E420" s="32"/>
      <c r="F420" s="28">
        <v>0</v>
      </c>
      <c r="G420" s="28">
        <v>0</v>
      </c>
      <c r="H420" s="28">
        <v>0</v>
      </c>
      <c r="I420" s="28">
        <v>0</v>
      </c>
      <c r="J420" s="45" t="s">
        <v>1357</v>
      </c>
    </row>
    <row r="421" spans="1:10" ht="24" x14ac:dyDescent="0.25">
      <c r="A421" s="33" t="s">
        <v>834</v>
      </c>
      <c r="B421" s="33"/>
      <c r="C421" s="33"/>
      <c r="D421" s="34" t="s">
        <v>666</v>
      </c>
      <c r="E421" s="42"/>
      <c r="F421" s="47"/>
      <c r="G421" s="47"/>
      <c r="H421" s="47"/>
      <c r="I421" s="47"/>
      <c r="J421" s="47"/>
    </row>
    <row r="422" spans="1:10" x14ac:dyDescent="0.25">
      <c r="A422" s="49">
        <v>393</v>
      </c>
      <c r="B422" s="49"/>
      <c r="C422" s="49"/>
      <c r="D422" s="48" t="s">
        <v>719</v>
      </c>
      <c r="E422" s="48"/>
      <c r="F422" s="31"/>
      <c r="G422" s="31"/>
      <c r="H422" s="31"/>
      <c r="I422" s="31"/>
      <c r="J422" s="31"/>
    </row>
    <row r="423" spans="1:10" x14ac:dyDescent="0.25">
      <c r="A423" s="25"/>
      <c r="B423" s="26"/>
      <c r="C423" s="25"/>
      <c r="D423" s="32" t="s">
        <v>881</v>
      </c>
      <c r="E423" s="32"/>
      <c r="F423" s="28">
        <v>1</v>
      </c>
      <c r="G423" s="28">
        <v>1</v>
      </c>
      <c r="H423" s="28">
        <v>1</v>
      </c>
      <c r="I423" s="28">
        <v>1</v>
      </c>
      <c r="J423" s="28"/>
    </row>
    <row r="424" spans="1:10" x14ac:dyDescent="0.25">
      <c r="A424" s="33" t="s">
        <v>834</v>
      </c>
      <c r="B424" s="33"/>
      <c r="C424" s="33"/>
      <c r="D424" s="34" t="s">
        <v>560</v>
      </c>
      <c r="E424" s="42"/>
      <c r="F424" s="47"/>
      <c r="G424" s="47"/>
      <c r="H424" s="47"/>
      <c r="I424" s="47"/>
      <c r="J424" s="47"/>
    </row>
    <row r="425" spans="1:10" x14ac:dyDescent="0.25">
      <c r="A425" s="49">
        <v>394</v>
      </c>
      <c r="B425" s="49"/>
      <c r="C425" s="49"/>
      <c r="D425" s="48" t="s">
        <v>721</v>
      </c>
      <c r="E425" s="48"/>
      <c r="F425" s="31"/>
      <c r="G425" s="31"/>
      <c r="H425" s="31"/>
      <c r="I425" s="31"/>
      <c r="J425" s="31"/>
    </row>
    <row r="426" spans="1:10" x14ac:dyDescent="0.25">
      <c r="A426" s="49">
        <v>395</v>
      </c>
      <c r="B426" s="49"/>
      <c r="C426" s="49"/>
      <c r="D426" s="48" t="s">
        <v>723</v>
      </c>
      <c r="E426" s="48"/>
      <c r="F426" s="31"/>
      <c r="G426" s="31"/>
      <c r="H426" s="31"/>
      <c r="I426" s="31"/>
      <c r="J426" s="31"/>
    </row>
    <row r="427" spans="1:10" x14ac:dyDescent="0.25">
      <c r="A427" s="49">
        <v>397</v>
      </c>
      <c r="B427" s="49"/>
      <c r="C427" s="49"/>
      <c r="D427" s="48" t="s">
        <v>725</v>
      </c>
      <c r="E427" s="48"/>
      <c r="F427" s="31"/>
      <c r="G427" s="31"/>
      <c r="H427" s="31"/>
      <c r="I427" s="31"/>
      <c r="J427" s="31"/>
    </row>
    <row r="428" spans="1:10" x14ac:dyDescent="0.25">
      <c r="A428" s="49">
        <v>398.1</v>
      </c>
      <c r="B428" s="49"/>
      <c r="C428" s="49"/>
      <c r="D428" s="48" t="s">
        <v>1506</v>
      </c>
      <c r="E428" s="48"/>
      <c r="F428" s="31"/>
      <c r="G428" s="31"/>
      <c r="H428" s="31"/>
      <c r="I428" s="31"/>
      <c r="J428" s="31"/>
    </row>
    <row r="429" spans="1:10" x14ac:dyDescent="0.25">
      <c r="A429" s="667"/>
      <c r="B429" s="726">
        <v>45866</v>
      </c>
      <c r="C429" s="669" t="s">
        <v>2810</v>
      </c>
      <c r="D429" s="659" t="s">
        <v>1547</v>
      </c>
      <c r="E429" s="668"/>
      <c r="F429" s="657" t="s">
        <v>242</v>
      </c>
      <c r="G429" s="657" t="s">
        <v>242</v>
      </c>
      <c r="H429" s="657">
        <v>1</v>
      </c>
      <c r="I429" s="657">
        <v>1</v>
      </c>
      <c r="J429" s="654"/>
    </row>
    <row r="430" spans="1:10" x14ac:dyDescent="0.25">
      <c r="A430" s="667"/>
      <c r="B430" s="726">
        <v>45866</v>
      </c>
      <c r="C430" s="669" t="s">
        <v>2810</v>
      </c>
      <c r="D430" s="659" t="s">
        <v>1603</v>
      </c>
      <c r="E430" s="668"/>
      <c r="F430" s="657" t="s">
        <v>242</v>
      </c>
      <c r="G430" s="657" t="s">
        <v>242</v>
      </c>
      <c r="H430" s="657">
        <v>1</v>
      </c>
      <c r="I430" s="657">
        <v>1</v>
      </c>
      <c r="J430" s="654"/>
    </row>
    <row r="431" spans="1:10" x14ac:dyDescent="0.25">
      <c r="A431" s="667"/>
      <c r="B431" s="726">
        <v>45866</v>
      </c>
      <c r="C431" s="669" t="s">
        <v>2810</v>
      </c>
      <c r="D431" s="659" t="s">
        <v>2814</v>
      </c>
      <c r="E431" s="668"/>
      <c r="F431" s="657" t="s">
        <v>242</v>
      </c>
      <c r="G431" s="657" t="s">
        <v>242</v>
      </c>
      <c r="H431" s="657">
        <v>1</v>
      </c>
      <c r="I431" s="657">
        <v>1</v>
      </c>
      <c r="J431" s="654"/>
    </row>
    <row r="432" spans="1:10" ht="24" x14ac:dyDescent="0.25">
      <c r="A432" s="661" t="s">
        <v>834</v>
      </c>
      <c r="B432" s="661"/>
      <c r="C432" s="661"/>
      <c r="D432" s="660" t="s">
        <v>1697</v>
      </c>
      <c r="E432" s="662"/>
      <c r="F432" s="663"/>
      <c r="G432" s="663"/>
      <c r="H432" s="663"/>
      <c r="I432" s="663"/>
      <c r="J432" s="663"/>
    </row>
    <row r="433" spans="1:10" x14ac:dyDescent="0.25">
      <c r="A433" s="669">
        <v>398.2</v>
      </c>
      <c r="B433" s="726"/>
      <c r="C433" s="669"/>
      <c r="D433" s="672" t="s">
        <v>2627</v>
      </c>
      <c r="E433" s="672"/>
      <c r="F433" s="657"/>
      <c r="G433" s="657"/>
      <c r="H433" s="657"/>
      <c r="I433" s="657"/>
      <c r="J433" s="657"/>
    </row>
    <row r="434" spans="1:10" x14ac:dyDescent="0.25">
      <c r="A434" s="669">
        <v>398.2</v>
      </c>
      <c r="B434" s="669"/>
      <c r="C434" s="669"/>
      <c r="D434" s="672" t="s">
        <v>2629</v>
      </c>
      <c r="E434" s="672"/>
      <c r="F434" s="657"/>
      <c r="G434" s="657"/>
      <c r="H434" s="657"/>
      <c r="I434" s="657"/>
      <c r="J434" s="657"/>
    </row>
    <row r="435" spans="1:10" x14ac:dyDescent="0.25">
      <c r="A435" s="25"/>
      <c r="B435" s="26"/>
      <c r="C435" s="25"/>
      <c r="D435" s="32" t="s">
        <v>914</v>
      </c>
      <c r="E435" s="28" t="s">
        <v>1440</v>
      </c>
      <c r="F435" s="28">
        <v>1</v>
      </c>
      <c r="G435" s="28">
        <v>1</v>
      </c>
      <c r="H435" s="28">
        <v>1</v>
      </c>
      <c r="I435" s="28">
        <v>1</v>
      </c>
      <c r="J435" s="28"/>
    </row>
    <row r="436" spans="1:10" ht="36" x14ac:dyDescent="0.25">
      <c r="A436" s="37" t="s">
        <v>1625</v>
      </c>
      <c r="B436" s="38"/>
      <c r="C436" s="37"/>
      <c r="D436" s="40" t="s">
        <v>2410</v>
      </c>
      <c r="E436" s="4" t="s">
        <v>1440</v>
      </c>
      <c r="F436" s="4">
        <v>1</v>
      </c>
      <c r="G436" s="4">
        <v>5</v>
      </c>
      <c r="H436" s="4">
        <v>1</v>
      </c>
      <c r="I436" s="4">
        <v>5</v>
      </c>
      <c r="J436" s="41" t="s">
        <v>1357</v>
      </c>
    </row>
    <row r="437" spans="1:10" ht="24" x14ac:dyDescent="0.25">
      <c r="A437" s="33" t="s">
        <v>834</v>
      </c>
      <c r="B437" s="33"/>
      <c r="C437" s="33"/>
      <c r="D437" s="34" t="s">
        <v>278</v>
      </c>
      <c r="E437" s="42"/>
      <c r="F437" s="47"/>
      <c r="G437" s="47"/>
      <c r="H437" s="47"/>
      <c r="I437" s="47"/>
      <c r="J437" s="47"/>
    </row>
    <row r="438" spans="1:10" x14ac:dyDescent="0.25">
      <c r="A438" s="49">
        <v>399</v>
      </c>
      <c r="B438" s="49"/>
      <c r="C438" s="49"/>
      <c r="D438" s="48" t="s">
        <v>727</v>
      </c>
      <c r="E438" s="48"/>
      <c r="F438" s="31"/>
      <c r="G438" s="31"/>
      <c r="H438" s="31"/>
      <c r="I438" s="31"/>
      <c r="J438" s="31"/>
    </row>
    <row r="439" spans="1:10" x14ac:dyDescent="0.25">
      <c r="A439" s="49">
        <v>400</v>
      </c>
      <c r="B439" s="49"/>
      <c r="C439" s="49"/>
      <c r="D439" s="48" t="s">
        <v>729</v>
      </c>
      <c r="E439" s="48"/>
      <c r="F439" s="31"/>
      <c r="G439" s="31"/>
      <c r="H439" s="31"/>
      <c r="I439" s="31"/>
      <c r="J439" s="31"/>
    </row>
    <row r="440" spans="1:10" x14ac:dyDescent="0.25">
      <c r="A440" s="49">
        <v>400.1</v>
      </c>
      <c r="B440" s="49"/>
      <c r="C440" s="49"/>
      <c r="D440" s="48" t="s">
        <v>1594</v>
      </c>
      <c r="E440" s="48"/>
      <c r="F440" s="31"/>
      <c r="G440" s="31"/>
      <c r="H440" s="31"/>
      <c r="I440" s="31"/>
      <c r="J440" s="31"/>
    </row>
    <row r="441" spans="1:10" x14ac:dyDescent="0.25">
      <c r="A441" s="49">
        <v>401</v>
      </c>
      <c r="B441" s="49"/>
      <c r="C441" s="49"/>
      <c r="D441" s="48" t="s">
        <v>731</v>
      </c>
      <c r="E441" s="48"/>
      <c r="F441" s="31"/>
      <c r="G441" s="31"/>
      <c r="H441" s="31"/>
      <c r="I441" s="31"/>
      <c r="J441" s="31"/>
    </row>
    <row r="442" spans="1:10" x14ac:dyDescent="0.25">
      <c r="A442" s="49">
        <v>402</v>
      </c>
      <c r="B442" s="49"/>
      <c r="C442" s="49"/>
      <c r="D442" s="48" t="s">
        <v>624</v>
      </c>
      <c r="E442" s="81"/>
      <c r="F442" s="31"/>
      <c r="G442" s="31"/>
      <c r="H442" s="31"/>
      <c r="I442" s="31"/>
      <c r="J442" s="31"/>
    </row>
    <row r="443" spans="1:10" x14ac:dyDescent="0.25">
      <c r="A443" s="49">
        <v>403</v>
      </c>
      <c r="B443" s="49"/>
      <c r="C443" s="49"/>
      <c r="D443" s="48" t="s">
        <v>735</v>
      </c>
      <c r="E443" s="48"/>
      <c r="F443" s="31"/>
      <c r="G443" s="31"/>
      <c r="H443" s="31"/>
      <c r="I443" s="31"/>
      <c r="J443" s="31"/>
    </row>
    <row r="444" spans="1:10" ht="13.95" customHeight="1" x14ac:dyDescent="0.25">
      <c r="A444" s="72"/>
      <c r="B444" s="83">
        <v>43157</v>
      </c>
      <c r="C444" s="72"/>
      <c r="D444" s="78" t="s">
        <v>1547</v>
      </c>
      <c r="E444" s="73"/>
      <c r="F444" s="74">
        <v>0</v>
      </c>
      <c r="G444" s="74">
        <v>1</v>
      </c>
      <c r="H444" s="74">
        <v>0</v>
      </c>
      <c r="I444" s="74">
        <v>1</v>
      </c>
      <c r="J444" s="74"/>
    </row>
    <row r="445" spans="1:10" ht="13.95" customHeight="1" x14ac:dyDescent="0.25">
      <c r="A445" s="72"/>
      <c r="B445" s="83">
        <v>43157</v>
      </c>
      <c r="C445" s="72"/>
      <c r="D445" s="78" t="s">
        <v>1603</v>
      </c>
      <c r="E445" s="73"/>
      <c r="F445" s="74">
        <v>0</v>
      </c>
      <c r="G445" s="74">
        <v>1</v>
      </c>
      <c r="H445" s="74">
        <v>0</v>
      </c>
      <c r="I445" s="74">
        <v>1</v>
      </c>
      <c r="J445" s="74"/>
    </row>
    <row r="446" spans="1:10" ht="13.95" customHeight="1" x14ac:dyDescent="0.25">
      <c r="A446" s="72"/>
      <c r="B446" s="83">
        <v>43157</v>
      </c>
      <c r="C446" s="72"/>
      <c r="D446" s="78" t="s">
        <v>1604</v>
      </c>
      <c r="E446" s="73"/>
      <c r="F446" s="74">
        <v>0</v>
      </c>
      <c r="G446" s="74">
        <v>1</v>
      </c>
      <c r="H446" s="74">
        <v>0</v>
      </c>
      <c r="I446" s="74">
        <v>1</v>
      </c>
      <c r="J446" s="74"/>
    </row>
    <row r="447" spans="1:10" ht="24" x14ac:dyDescent="0.25">
      <c r="A447" s="33" t="s">
        <v>834</v>
      </c>
      <c r="B447" s="85"/>
      <c r="C447" s="85"/>
      <c r="D447" s="34" t="s">
        <v>1581</v>
      </c>
      <c r="E447" s="42"/>
      <c r="F447" s="47"/>
      <c r="G447" s="47"/>
      <c r="H447" s="47"/>
      <c r="I447" s="47"/>
      <c r="J447" s="47"/>
    </row>
    <row r="448" spans="1:10" x14ac:dyDescent="0.25">
      <c r="A448" s="49">
        <v>403.1</v>
      </c>
      <c r="B448" s="49" t="s">
        <v>812</v>
      </c>
      <c r="C448" s="49"/>
      <c r="D448" s="48" t="s">
        <v>1548</v>
      </c>
      <c r="E448" s="48"/>
      <c r="F448" s="31"/>
      <c r="G448" s="31"/>
      <c r="H448" s="31"/>
      <c r="I448" s="31"/>
      <c r="J448" s="31"/>
    </row>
    <row r="449" spans="1:10" x14ac:dyDescent="0.25">
      <c r="A449" s="49">
        <v>403.2</v>
      </c>
      <c r="B449" s="49" t="s">
        <v>812</v>
      </c>
      <c r="C449" s="49"/>
      <c r="D449" s="48" t="s">
        <v>1551</v>
      </c>
      <c r="E449" s="48"/>
      <c r="F449" s="31"/>
      <c r="G449" s="31"/>
      <c r="H449" s="31"/>
      <c r="I449" s="31"/>
      <c r="J449" s="31"/>
    </row>
    <row r="450" spans="1:10" x14ac:dyDescent="0.25">
      <c r="A450" s="25"/>
      <c r="B450" s="26"/>
      <c r="C450" s="25"/>
      <c r="D450" s="32" t="s">
        <v>915</v>
      </c>
      <c r="E450" s="32"/>
      <c r="F450" s="28">
        <v>0</v>
      </c>
      <c r="G450" s="28">
        <v>1</v>
      </c>
      <c r="H450" s="28">
        <v>0</v>
      </c>
      <c r="I450" s="28">
        <v>1</v>
      </c>
      <c r="J450" s="28"/>
    </row>
    <row r="451" spans="1:10" x14ac:dyDescent="0.25">
      <c r="A451" s="37" t="s">
        <v>1625</v>
      </c>
      <c r="B451" s="38"/>
      <c r="C451" s="37"/>
      <c r="D451" s="40" t="s">
        <v>916</v>
      </c>
      <c r="E451" s="40"/>
      <c r="F451" s="4">
        <v>0</v>
      </c>
      <c r="G451" s="4">
        <v>5</v>
      </c>
      <c r="H451" s="4">
        <v>0</v>
      </c>
      <c r="I451" s="4">
        <v>5</v>
      </c>
      <c r="J451" s="41" t="s">
        <v>1357</v>
      </c>
    </row>
    <row r="452" spans="1:10" ht="24" x14ac:dyDescent="0.25">
      <c r="A452" s="33" t="s">
        <v>834</v>
      </c>
      <c r="B452" s="33"/>
      <c r="C452" s="33"/>
      <c r="D452" s="34" t="s">
        <v>669</v>
      </c>
      <c r="E452" s="42"/>
      <c r="F452" s="47"/>
      <c r="G452" s="47"/>
      <c r="H452" s="47"/>
      <c r="I452" s="47"/>
      <c r="J452" s="47"/>
    </row>
    <row r="453" spans="1:10" x14ac:dyDescent="0.25">
      <c r="A453" s="29">
        <v>404</v>
      </c>
      <c r="B453" s="29"/>
      <c r="C453" s="29"/>
      <c r="D453" s="30" t="s">
        <v>737</v>
      </c>
      <c r="E453" s="30"/>
      <c r="F453" s="31"/>
      <c r="G453" s="31"/>
      <c r="H453" s="31"/>
      <c r="I453" s="31"/>
      <c r="J453" s="31"/>
    </row>
    <row r="454" spans="1:10" x14ac:dyDescent="0.25">
      <c r="A454" s="25"/>
      <c r="B454" s="26"/>
      <c r="C454" s="25"/>
      <c r="D454" s="32" t="s">
        <v>902</v>
      </c>
      <c r="E454" s="28" t="s">
        <v>1440</v>
      </c>
      <c r="F454" s="28">
        <v>1</v>
      </c>
      <c r="G454" s="28">
        <v>1</v>
      </c>
      <c r="H454" s="28">
        <v>1</v>
      </c>
      <c r="I454" s="28">
        <v>1</v>
      </c>
      <c r="J454" s="28"/>
    </row>
    <row r="455" spans="1:10" x14ac:dyDescent="0.25">
      <c r="A455" s="33" t="s">
        <v>834</v>
      </c>
      <c r="B455" s="33"/>
      <c r="C455" s="33"/>
      <c r="D455" s="34" t="s">
        <v>188</v>
      </c>
      <c r="E455" s="42"/>
      <c r="F455" s="47"/>
      <c r="G455" s="47"/>
      <c r="H455" s="47"/>
      <c r="I455" s="47"/>
      <c r="J455" s="47"/>
    </row>
    <row r="456" spans="1:10" x14ac:dyDescent="0.25">
      <c r="A456" s="29">
        <v>405</v>
      </c>
      <c r="B456" s="29"/>
      <c r="C456" s="29"/>
      <c r="D456" s="43" t="s">
        <v>190</v>
      </c>
      <c r="E456" s="43"/>
      <c r="F456" s="31"/>
      <c r="G456" s="31"/>
      <c r="H456" s="31"/>
      <c r="I456" s="31"/>
      <c r="J456" s="31"/>
    </row>
    <row r="457" spans="1:10" x14ac:dyDescent="0.25">
      <c r="A457" s="29">
        <v>406</v>
      </c>
      <c r="B457" s="29"/>
      <c r="C457" s="29"/>
      <c r="D457" s="43" t="s">
        <v>2411</v>
      </c>
      <c r="E457" s="81"/>
      <c r="F457" s="31"/>
      <c r="G457" s="31"/>
      <c r="H457" s="31"/>
      <c r="I457" s="31"/>
      <c r="J457" s="31"/>
    </row>
    <row r="458" spans="1:10" x14ac:dyDescent="0.25">
      <c r="A458" s="728"/>
      <c r="B458" s="729">
        <v>45866</v>
      </c>
      <c r="C458" s="728" t="s">
        <v>2852</v>
      </c>
      <c r="D458" s="660" t="s">
        <v>2850</v>
      </c>
      <c r="E458" s="730"/>
      <c r="F458" s="725" t="s">
        <v>242</v>
      </c>
      <c r="G458" s="725" t="s">
        <v>242</v>
      </c>
      <c r="H458" s="725">
        <v>0</v>
      </c>
      <c r="I458" s="725">
        <v>1</v>
      </c>
      <c r="J458" s="725"/>
    </row>
    <row r="459" spans="1:10" x14ac:dyDescent="0.25">
      <c r="A459" s="728"/>
      <c r="B459" s="729">
        <v>45866</v>
      </c>
      <c r="C459" s="728" t="s">
        <v>2852</v>
      </c>
      <c r="D459" s="731" t="s">
        <v>2851</v>
      </c>
      <c r="E459" s="730"/>
      <c r="F459" s="725" t="s">
        <v>242</v>
      </c>
      <c r="G459" s="725" t="s">
        <v>242</v>
      </c>
      <c r="H459" s="725">
        <v>0</v>
      </c>
      <c r="I459" s="725">
        <v>1</v>
      </c>
      <c r="J459" s="725"/>
    </row>
    <row r="460" spans="1:10" ht="24" x14ac:dyDescent="0.25">
      <c r="A460" s="661" t="s">
        <v>834</v>
      </c>
      <c r="B460" s="661"/>
      <c r="C460" s="661"/>
      <c r="D460" s="660" t="s">
        <v>2631</v>
      </c>
      <c r="E460" s="662"/>
      <c r="F460" s="663"/>
      <c r="G460" s="663"/>
      <c r="H460" s="663"/>
      <c r="I460" s="663"/>
      <c r="J460" s="663"/>
    </row>
    <row r="461" spans="1:10" x14ac:dyDescent="0.25">
      <c r="A461" s="728"/>
      <c r="B461" s="728"/>
      <c r="C461" s="728"/>
      <c r="D461" s="732" t="s">
        <v>2552</v>
      </c>
      <c r="E461" s="730"/>
      <c r="F461" s="725"/>
      <c r="G461" s="725"/>
      <c r="H461" s="725"/>
      <c r="I461" s="725"/>
      <c r="J461" s="725"/>
    </row>
    <row r="462" spans="1:10" x14ac:dyDescent="0.25">
      <c r="A462" s="728"/>
      <c r="B462" s="728"/>
      <c r="C462" s="728"/>
      <c r="D462" s="732" t="s">
        <v>2553</v>
      </c>
      <c r="E462" s="730"/>
      <c r="F462" s="725"/>
      <c r="G462" s="725"/>
      <c r="H462" s="725"/>
      <c r="I462" s="725"/>
      <c r="J462" s="725"/>
    </row>
    <row r="463" spans="1:10" x14ac:dyDescent="0.25">
      <c r="A463" s="25"/>
      <c r="B463" s="26"/>
      <c r="C463" s="25"/>
      <c r="D463" s="32" t="s">
        <v>918</v>
      </c>
      <c r="E463" s="32"/>
      <c r="F463" s="28">
        <v>0</v>
      </c>
      <c r="G463" s="28">
        <v>1</v>
      </c>
      <c r="H463" s="28">
        <v>0</v>
      </c>
      <c r="I463" s="28">
        <v>1</v>
      </c>
      <c r="J463" s="45"/>
    </row>
    <row r="464" spans="1:10" x14ac:dyDescent="0.25">
      <c r="A464" s="25"/>
      <c r="B464" s="26"/>
      <c r="C464" s="25"/>
      <c r="D464" s="32" t="s">
        <v>919</v>
      </c>
      <c r="E464" s="32"/>
      <c r="F464" s="28">
        <v>0</v>
      </c>
      <c r="G464" s="28">
        <v>1</v>
      </c>
      <c r="H464" s="28">
        <v>0</v>
      </c>
      <c r="I464" s="28">
        <v>1</v>
      </c>
      <c r="J464" s="45"/>
    </row>
    <row r="465" spans="1:10" ht="24" x14ac:dyDescent="0.25">
      <c r="A465" s="33" t="s">
        <v>834</v>
      </c>
      <c r="B465" s="33"/>
      <c r="C465" s="33"/>
      <c r="D465" s="34" t="s">
        <v>672</v>
      </c>
      <c r="E465" s="42"/>
      <c r="F465" s="47"/>
      <c r="G465" s="47"/>
      <c r="H465" s="47"/>
      <c r="I465" s="47"/>
      <c r="J465" s="47"/>
    </row>
    <row r="466" spans="1:10" x14ac:dyDescent="0.25">
      <c r="A466" s="95">
        <v>410.1</v>
      </c>
      <c r="B466" s="95"/>
      <c r="C466" s="95"/>
      <c r="D466" s="96" t="s">
        <v>1680</v>
      </c>
      <c r="E466" s="96"/>
      <c r="F466" s="97"/>
      <c r="G466" s="97"/>
      <c r="H466" s="97"/>
      <c r="I466" s="97"/>
      <c r="J466" s="97"/>
    </row>
    <row r="467" spans="1:10" x14ac:dyDescent="0.25">
      <c r="A467" s="95">
        <v>411</v>
      </c>
      <c r="B467" s="95"/>
      <c r="C467" s="95"/>
      <c r="D467" s="96" t="s">
        <v>738</v>
      </c>
      <c r="E467" s="96"/>
      <c r="F467" s="97"/>
      <c r="G467" s="97"/>
      <c r="H467" s="97"/>
      <c r="I467" s="97"/>
      <c r="J467" s="97"/>
    </row>
    <row r="468" spans="1:10" x14ac:dyDescent="0.25">
      <c r="A468" s="29">
        <v>412</v>
      </c>
      <c r="B468" s="29"/>
      <c r="C468" s="29"/>
      <c r="D468" s="30" t="s">
        <v>740</v>
      </c>
      <c r="E468" s="30"/>
      <c r="F468" s="31"/>
      <c r="G468" s="31"/>
      <c r="H468" s="31"/>
      <c r="I468" s="31"/>
      <c r="J468" s="31"/>
    </row>
    <row r="469" spans="1:10" x14ac:dyDescent="0.25">
      <c r="A469" s="29">
        <v>413</v>
      </c>
      <c r="B469" s="29"/>
      <c r="C469" s="29"/>
      <c r="D469" s="30" t="s">
        <v>742</v>
      </c>
      <c r="E469" s="30"/>
      <c r="F469" s="31"/>
      <c r="G469" s="31"/>
      <c r="H469" s="31"/>
      <c r="I469" s="31"/>
      <c r="J469" s="31"/>
    </row>
    <row r="470" spans="1:10" x14ac:dyDescent="0.25">
      <c r="A470" s="29">
        <v>414</v>
      </c>
      <c r="B470" s="29"/>
      <c r="C470" s="29"/>
      <c r="D470" s="30" t="s">
        <v>744</v>
      </c>
      <c r="E470" s="30"/>
      <c r="F470" s="31"/>
      <c r="G470" s="31"/>
      <c r="H470" s="31"/>
      <c r="I470" s="31"/>
      <c r="J470" s="31"/>
    </row>
    <row r="471" spans="1:10" x14ac:dyDescent="0.25">
      <c r="A471" s="29">
        <v>416</v>
      </c>
      <c r="B471" s="29"/>
      <c r="C471" s="29"/>
      <c r="D471" s="30" t="s">
        <v>746</v>
      </c>
      <c r="E471" s="30"/>
      <c r="F471" s="31"/>
      <c r="G471" s="31"/>
      <c r="H471" s="31"/>
      <c r="I471" s="31"/>
      <c r="J471" s="31"/>
    </row>
    <row r="472" spans="1:10" x14ac:dyDescent="0.25">
      <c r="A472" s="29">
        <v>422</v>
      </c>
      <c r="B472" s="29"/>
      <c r="C472" s="29"/>
      <c r="D472" s="48" t="s">
        <v>747</v>
      </c>
      <c r="E472" s="48"/>
      <c r="F472" s="31"/>
      <c r="G472" s="31"/>
      <c r="H472" s="31"/>
      <c r="I472" s="31"/>
      <c r="J472" s="31"/>
    </row>
    <row r="473" spans="1:10" x14ac:dyDescent="0.25">
      <c r="A473" s="29">
        <v>423</v>
      </c>
      <c r="B473" s="29"/>
      <c r="C473" s="29"/>
      <c r="D473" s="48" t="s">
        <v>749</v>
      </c>
      <c r="E473" s="48"/>
      <c r="F473" s="31"/>
      <c r="G473" s="31"/>
      <c r="H473" s="31"/>
      <c r="I473" s="31"/>
      <c r="J473" s="31"/>
    </row>
    <row r="474" spans="1:10" x14ac:dyDescent="0.25">
      <c r="A474" s="29">
        <v>426</v>
      </c>
      <c r="B474" s="29"/>
      <c r="C474" s="29"/>
      <c r="D474" s="48" t="s">
        <v>751</v>
      </c>
      <c r="E474" s="48"/>
      <c r="F474" s="31"/>
      <c r="G474" s="31"/>
      <c r="H474" s="31"/>
      <c r="I474" s="31"/>
      <c r="J474" s="31"/>
    </row>
    <row r="475" spans="1:10" x14ac:dyDescent="0.25">
      <c r="A475" s="733">
        <v>427</v>
      </c>
      <c r="B475" s="733"/>
      <c r="C475" s="733"/>
      <c r="D475" s="662" t="s">
        <v>2555</v>
      </c>
      <c r="E475" s="662"/>
      <c r="F475" s="663"/>
      <c r="G475" s="663"/>
      <c r="H475" s="663"/>
      <c r="I475" s="663"/>
      <c r="J475" s="663"/>
    </row>
    <row r="476" spans="1:10" x14ac:dyDescent="0.25">
      <c r="A476" s="29">
        <v>429</v>
      </c>
      <c r="B476" s="29"/>
      <c r="C476" s="29"/>
      <c r="D476" s="30" t="s">
        <v>581</v>
      </c>
      <c r="E476" s="30"/>
      <c r="F476" s="31"/>
      <c r="G476" s="31"/>
      <c r="H476" s="31"/>
      <c r="I476" s="31"/>
      <c r="J476" s="31"/>
    </row>
    <row r="477" spans="1:10" x14ac:dyDescent="0.25">
      <c r="A477" s="29">
        <v>430</v>
      </c>
      <c r="B477" s="29"/>
      <c r="C477" s="29"/>
      <c r="D477" s="30" t="s">
        <v>583</v>
      </c>
      <c r="E477" s="30"/>
      <c r="F477" s="31"/>
      <c r="G477" s="31"/>
      <c r="H477" s="31"/>
      <c r="I477" s="31"/>
      <c r="J477" s="31"/>
    </row>
    <row r="478" spans="1:10" x14ac:dyDescent="0.25">
      <c r="A478" s="657"/>
      <c r="B478" s="658">
        <v>45866</v>
      </c>
      <c r="C478" s="655" t="s">
        <v>2810</v>
      </c>
      <c r="D478" s="659" t="s">
        <v>1547</v>
      </c>
      <c r="E478" s="657"/>
      <c r="F478" s="657" t="s">
        <v>242</v>
      </c>
      <c r="G478" s="657" t="s">
        <v>242</v>
      </c>
      <c r="H478" s="657">
        <v>0</v>
      </c>
      <c r="I478" s="657">
        <v>1</v>
      </c>
      <c r="J478" s="657"/>
    </row>
    <row r="479" spans="1:10" x14ac:dyDescent="0.25">
      <c r="A479" s="655"/>
      <c r="B479" s="658">
        <v>45866</v>
      </c>
      <c r="C479" s="655" t="s">
        <v>2810</v>
      </c>
      <c r="D479" s="659" t="s">
        <v>1603</v>
      </c>
      <c r="E479" s="656"/>
      <c r="F479" s="657" t="s">
        <v>242</v>
      </c>
      <c r="G479" s="657" t="s">
        <v>242</v>
      </c>
      <c r="H479" s="657">
        <v>0</v>
      </c>
      <c r="I479" s="657">
        <v>1</v>
      </c>
      <c r="J479" s="657"/>
    </row>
    <row r="480" spans="1:10" x14ac:dyDescent="0.25">
      <c r="A480" s="655"/>
      <c r="B480" s="658">
        <v>45866</v>
      </c>
      <c r="C480" s="655" t="s">
        <v>2810</v>
      </c>
      <c r="D480" s="660" t="s">
        <v>2853</v>
      </c>
      <c r="E480" s="656"/>
      <c r="F480" s="657" t="s">
        <v>242</v>
      </c>
      <c r="G480" s="657" t="s">
        <v>242</v>
      </c>
      <c r="H480" s="657">
        <v>0</v>
      </c>
      <c r="I480" s="657">
        <v>1</v>
      </c>
      <c r="J480" s="657"/>
    </row>
    <row r="481" spans="1:10" ht="34.950000000000003" customHeight="1" x14ac:dyDescent="0.25">
      <c r="A481" s="661" t="s">
        <v>834</v>
      </c>
      <c r="B481" s="136"/>
      <c r="C481" s="136"/>
      <c r="D481" s="660" t="s">
        <v>2641</v>
      </c>
      <c r="E481" s="69"/>
      <c r="F481" s="108"/>
      <c r="G481" s="108"/>
      <c r="H481" s="108"/>
      <c r="I481" s="108"/>
      <c r="J481" s="108"/>
    </row>
    <row r="482" spans="1:10" x14ac:dyDescent="0.25">
      <c r="A482" s="728">
        <v>430.1</v>
      </c>
      <c r="B482" s="728"/>
      <c r="C482" s="728"/>
      <c r="D482" s="732" t="s">
        <v>2643</v>
      </c>
      <c r="E482" s="732"/>
      <c r="F482" s="725"/>
      <c r="G482" s="725"/>
      <c r="H482" s="725"/>
      <c r="I482" s="725"/>
      <c r="J482" s="725"/>
    </row>
    <row r="483" spans="1:10" x14ac:dyDescent="0.25">
      <c r="A483" s="728">
        <v>430.2</v>
      </c>
      <c r="B483" s="728"/>
      <c r="C483" s="728"/>
      <c r="D483" s="732" t="s">
        <v>2557</v>
      </c>
      <c r="E483" s="732"/>
      <c r="F483" s="725"/>
      <c r="G483" s="725"/>
      <c r="H483" s="725"/>
      <c r="I483" s="725"/>
      <c r="J483" s="725"/>
    </row>
    <row r="484" spans="1:10" x14ac:dyDescent="0.25">
      <c r="A484" s="25"/>
      <c r="B484" s="26"/>
      <c r="C484" s="25"/>
      <c r="D484" s="32" t="s">
        <v>920</v>
      </c>
      <c r="E484" s="32"/>
      <c r="F484" s="28">
        <v>1</v>
      </c>
      <c r="G484" s="28">
        <v>1</v>
      </c>
      <c r="H484" s="28">
        <v>1</v>
      </c>
      <c r="I484" s="28">
        <v>1</v>
      </c>
      <c r="J484" s="45"/>
    </row>
    <row r="485" spans="1:10" x14ac:dyDescent="0.25">
      <c r="A485" s="25"/>
      <c r="B485" s="26"/>
      <c r="C485" s="25"/>
      <c r="D485" s="32" t="s">
        <v>921</v>
      </c>
      <c r="E485" s="32"/>
      <c r="F485" s="28">
        <v>0</v>
      </c>
      <c r="G485" s="28">
        <v>1</v>
      </c>
      <c r="H485" s="28">
        <v>0</v>
      </c>
      <c r="I485" s="28">
        <v>1</v>
      </c>
      <c r="J485" s="45"/>
    </row>
    <row r="486" spans="1:10" x14ac:dyDescent="0.25">
      <c r="A486" s="25"/>
      <c r="B486" s="26"/>
      <c r="C486" s="25"/>
      <c r="D486" s="32" t="s">
        <v>922</v>
      </c>
      <c r="E486" s="32"/>
      <c r="F486" s="28">
        <v>0</v>
      </c>
      <c r="G486" s="28">
        <v>1</v>
      </c>
      <c r="H486" s="28">
        <v>0</v>
      </c>
      <c r="I486" s="28">
        <v>1</v>
      </c>
      <c r="J486" s="45"/>
    </row>
    <row r="487" spans="1:10" ht="34.950000000000003" customHeight="1" x14ac:dyDescent="0.25">
      <c r="A487" s="33" t="s">
        <v>834</v>
      </c>
      <c r="B487" s="33"/>
      <c r="C487" s="33"/>
      <c r="D487" s="34" t="s">
        <v>674</v>
      </c>
      <c r="E487" s="42"/>
      <c r="F487" s="47"/>
      <c r="G487" s="47"/>
      <c r="H487" s="47"/>
      <c r="I487" s="47"/>
      <c r="J487" s="47"/>
    </row>
    <row r="488" spans="1:10" x14ac:dyDescent="0.25">
      <c r="A488" s="29">
        <v>436</v>
      </c>
      <c r="B488" s="29"/>
      <c r="C488" s="29"/>
      <c r="D488" s="30" t="s">
        <v>467</v>
      </c>
      <c r="E488" s="30"/>
      <c r="F488" s="31"/>
      <c r="G488" s="31"/>
      <c r="H488" s="31"/>
      <c r="I488" s="31"/>
      <c r="J488" s="31"/>
    </row>
    <row r="489" spans="1:10" x14ac:dyDescent="0.25">
      <c r="A489" s="25"/>
      <c r="B489" s="26"/>
      <c r="C489" s="25"/>
      <c r="D489" s="32" t="s">
        <v>923</v>
      </c>
      <c r="E489" s="32"/>
      <c r="F489" s="28">
        <v>1</v>
      </c>
      <c r="G489" s="28">
        <v>1</v>
      </c>
      <c r="H489" s="28">
        <v>1</v>
      </c>
      <c r="I489" s="28">
        <v>1</v>
      </c>
      <c r="J489" s="28"/>
    </row>
    <row r="490" spans="1:10" ht="24" x14ac:dyDescent="0.25">
      <c r="A490" s="33" t="s">
        <v>834</v>
      </c>
      <c r="B490" s="33"/>
      <c r="C490" s="33"/>
      <c r="D490" s="34" t="s">
        <v>676</v>
      </c>
      <c r="E490" s="42"/>
      <c r="F490" s="47"/>
      <c r="G490" s="47"/>
      <c r="H490" s="47"/>
      <c r="I490" s="47"/>
      <c r="J490" s="47"/>
    </row>
    <row r="491" spans="1:10" x14ac:dyDescent="0.25">
      <c r="A491" s="49">
        <v>438</v>
      </c>
      <c r="B491" s="49"/>
      <c r="C491" s="49"/>
      <c r="D491" s="48" t="s">
        <v>586</v>
      </c>
      <c r="E491" s="48"/>
      <c r="F491" s="31"/>
      <c r="G491" s="31"/>
      <c r="H491" s="31"/>
      <c r="I491" s="31"/>
      <c r="J491" s="31"/>
    </row>
    <row r="492" spans="1:10" x14ac:dyDescent="0.25">
      <c r="A492" s="29">
        <v>440</v>
      </c>
      <c r="B492" s="29"/>
      <c r="C492" s="29"/>
      <c r="D492" s="43" t="s">
        <v>588</v>
      </c>
      <c r="E492" s="43"/>
      <c r="F492" s="31"/>
      <c r="G492" s="31"/>
      <c r="H492" s="31"/>
      <c r="I492" s="31"/>
      <c r="J492" s="31"/>
    </row>
    <row r="493" spans="1:10" x14ac:dyDescent="0.25">
      <c r="A493" s="98">
        <v>441</v>
      </c>
      <c r="B493" s="98"/>
      <c r="C493" s="99"/>
      <c r="D493" s="62" t="s">
        <v>590</v>
      </c>
      <c r="E493" s="62"/>
      <c r="F493" s="63"/>
      <c r="G493" s="63"/>
      <c r="H493" s="63"/>
      <c r="I493" s="63"/>
      <c r="J493" s="63"/>
    </row>
    <row r="494" spans="1:10" x14ac:dyDescent="0.25">
      <c r="A494" s="29">
        <v>442</v>
      </c>
      <c r="B494" s="29"/>
      <c r="C494" s="29"/>
      <c r="D494" s="43" t="s">
        <v>592</v>
      </c>
      <c r="E494" s="43"/>
      <c r="F494" s="31"/>
      <c r="G494" s="31"/>
      <c r="H494" s="31"/>
      <c r="I494" s="31"/>
      <c r="J494" s="31"/>
    </row>
    <row r="495" spans="1:10" x14ac:dyDescent="0.25">
      <c r="A495" s="25"/>
      <c r="B495" s="26"/>
      <c r="C495" s="25"/>
      <c r="D495" s="32" t="s">
        <v>924</v>
      </c>
      <c r="E495" s="32"/>
      <c r="F495" s="28">
        <v>0</v>
      </c>
      <c r="G495" s="28">
        <v>1</v>
      </c>
      <c r="H495" s="28">
        <v>0</v>
      </c>
      <c r="I495" s="28">
        <v>1</v>
      </c>
      <c r="J495" s="28"/>
    </row>
    <row r="496" spans="1:10" ht="24" x14ac:dyDescent="0.25">
      <c r="A496" s="33" t="s">
        <v>834</v>
      </c>
      <c r="B496" s="33"/>
      <c r="C496" s="33"/>
      <c r="D496" s="34" t="s">
        <v>678</v>
      </c>
      <c r="E496" s="42"/>
      <c r="F496" s="47"/>
      <c r="G496" s="47"/>
      <c r="H496" s="47"/>
      <c r="I496" s="47"/>
      <c r="J496" s="47"/>
    </row>
    <row r="497" spans="1:10" x14ac:dyDescent="0.25">
      <c r="A497" s="98">
        <v>450</v>
      </c>
      <c r="B497" s="98"/>
      <c r="C497" s="99"/>
      <c r="D497" s="62" t="s">
        <v>594</v>
      </c>
      <c r="E497" s="62"/>
      <c r="F497" s="63"/>
      <c r="G497" s="63"/>
      <c r="H497" s="63"/>
      <c r="I497" s="63"/>
      <c r="J497" s="63"/>
    </row>
    <row r="498" spans="1:10" x14ac:dyDescent="0.25">
      <c r="A498" s="29">
        <v>451</v>
      </c>
      <c r="B498" s="29"/>
      <c r="C498" s="29"/>
      <c r="D498" s="30" t="s">
        <v>596</v>
      </c>
      <c r="E498" s="30"/>
      <c r="F498" s="31"/>
      <c r="G498" s="31"/>
      <c r="H498" s="31"/>
      <c r="I498" s="31"/>
      <c r="J498" s="31"/>
    </row>
    <row r="499" spans="1:10" x14ac:dyDescent="0.25">
      <c r="A499" s="25"/>
      <c r="B499" s="26"/>
      <c r="C499" s="25"/>
      <c r="D499" s="32" t="s">
        <v>925</v>
      </c>
      <c r="E499" s="32"/>
      <c r="F499" s="28">
        <v>1</v>
      </c>
      <c r="G499" s="28">
        <v>1</v>
      </c>
      <c r="H499" s="28">
        <v>1</v>
      </c>
      <c r="I499" s="28">
        <v>1</v>
      </c>
      <c r="J499" s="28"/>
    </row>
    <row r="500" spans="1:10" x14ac:dyDescent="0.25">
      <c r="A500" s="25"/>
      <c r="B500" s="26"/>
      <c r="C500" s="25"/>
      <c r="D500" s="32" t="s">
        <v>926</v>
      </c>
      <c r="E500" s="32"/>
      <c r="F500" s="28">
        <v>1</v>
      </c>
      <c r="G500" s="28">
        <v>1</v>
      </c>
      <c r="H500" s="28">
        <v>1</v>
      </c>
      <c r="I500" s="28">
        <v>1</v>
      </c>
      <c r="J500" s="28"/>
    </row>
    <row r="501" spans="1:10" ht="24" x14ac:dyDescent="0.25">
      <c r="A501" s="33" t="s">
        <v>834</v>
      </c>
      <c r="B501" s="33"/>
      <c r="C501" s="33"/>
      <c r="D501" s="34" t="s">
        <v>680</v>
      </c>
      <c r="E501" s="42"/>
      <c r="F501" s="47"/>
      <c r="G501" s="47"/>
      <c r="H501" s="47"/>
      <c r="I501" s="47"/>
      <c r="J501" s="47"/>
    </row>
    <row r="502" spans="1:10" x14ac:dyDescent="0.25">
      <c r="A502" s="29">
        <v>452</v>
      </c>
      <c r="B502" s="29"/>
      <c r="C502" s="29"/>
      <c r="D502" s="48" t="s">
        <v>597</v>
      </c>
      <c r="E502" s="48"/>
      <c r="F502" s="56"/>
      <c r="G502" s="56"/>
      <c r="H502" s="56"/>
      <c r="I502" s="56"/>
      <c r="J502" s="56"/>
    </row>
    <row r="503" spans="1:10" ht="39.6" customHeight="1" x14ac:dyDescent="0.25">
      <c r="A503" s="25"/>
      <c r="B503" s="26"/>
      <c r="C503" s="25"/>
      <c r="D503" s="32" t="s">
        <v>2412</v>
      </c>
      <c r="E503" s="28" t="s">
        <v>1443</v>
      </c>
      <c r="F503" s="28">
        <v>0</v>
      </c>
      <c r="G503" s="28">
        <v>1</v>
      </c>
      <c r="H503" s="28">
        <v>0</v>
      </c>
      <c r="I503" s="28">
        <v>1</v>
      </c>
      <c r="J503" s="45" t="s">
        <v>1357</v>
      </c>
    </row>
    <row r="504" spans="1:10" ht="12" customHeight="1" x14ac:dyDescent="0.25">
      <c r="A504" s="33" t="s">
        <v>834</v>
      </c>
      <c r="B504" s="33"/>
      <c r="C504" s="33"/>
      <c r="D504" s="34" t="s">
        <v>476</v>
      </c>
      <c r="E504" s="42"/>
      <c r="F504" s="47"/>
      <c r="G504" s="47"/>
      <c r="H504" s="47"/>
      <c r="I504" s="47"/>
      <c r="J504" s="47"/>
    </row>
    <row r="505" spans="1:10" ht="12" customHeight="1" x14ac:dyDescent="0.25">
      <c r="A505" s="29">
        <v>459</v>
      </c>
      <c r="B505" s="29"/>
      <c r="C505" s="29"/>
      <c r="D505" s="43" t="s">
        <v>2413</v>
      </c>
      <c r="E505" s="43"/>
      <c r="F505" s="31"/>
      <c r="G505" s="31"/>
      <c r="H505" s="31"/>
      <c r="I505" s="31"/>
      <c r="J505" s="31"/>
    </row>
    <row r="506" spans="1:10" ht="34.200000000000003" customHeight="1" x14ac:dyDescent="0.25">
      <c r="A506" s="25"/>
      <c r="B506" s="26"/>
      <c r="C506" s="25"/>
      <c r="D506" s="32" t="s">
        <v>1417</v>
      </c>
      <c r="E506" s="28" t="s">
        <v>1443</v>
      </c>
      <c r="F506" s="28">
        <v>0</v>
      </c>
      <c r="G506" s="28">
        <v>1</v>
      </c>
      <c r="H506" s="28">
        <v>0</v>
      </c>
      <c r="I506" s="28">
        <v>1</v>
      </c>
      <c r="J506" s="45" t="s">
        <v>1357</v>
      </c>
    </row>
    <row r="507" spans="1:10" ht="38.4" customHeight="1" x14ac:dyDescent="0.25">
      <c r="A507" s="25"/>
      <c r="B507" s="26"/>
      <c r="C507" s="25"/>
      <c r="D507" s="32" t="s">
        <v>1418</v>
      </c>
      <c r="E507" s="28" t="s">
        <v>1443</v>
      </c>
      <c r="F507" s="28">
        <v>0</v>
      </c>
      <c r="G507" s="28">
        <v>1</v>
      </c>
      <c r="H507" s="28">
        <v>0</v>
      </c>
      <c r="I507" s="28">
        <v>1</v>
      </c>
      <c r="J507" s="45" t="s">
        <v>1357</v>
      </c>
    </row>
    <row r="508" spans="1:10" ht="35.4" customHeight="1" x14ac:dyDescent="0.25">
      <c r="A508" s="25"/>
      <c r="B508" s="26"/>
      <c r="C508" s="25"/>
      <c r="D508" s="32" t="s">
        <v>1419</v>
      </c>
      <c r="E508" s="28" t="s">
        <v>1443</v>
      </c>
      <c r="F508" s="28">
        <v>0</v>
      </c>
      <c r="G508" s="28">
        <v>1</v>
      </c>
      <c r="H508" s="28">
        <v>0</v>
      </c>
      <c r="I508" s="28">
        <v>1</v>
      </c>
      <c r="J508" s="45" t="s">
        <v>1357</v>
      </c>
    </row>
    <row r="509" spans="1:10" ht="36" x14ac:dyDescent="0.25">
      <c r="A509" s="33" t="s">
        <v>834</v>
      </c>
      <c r="B509" s="33"/>
      <c r="C509" s="33"/>
      <c r="D509" s="34" t="s">
        <v>239</v>
      </c>
      <c r="E509" s="42"/>
      <c r="F509" s="47"/>
      <c r="G509" s="47"/>
      <c r="H509" s="47"/>
      <c r="I509" s="47"/>
      <c r="J509" s="47"/>
    </row>
    <row r="510" spans="1:10" x14ac:dyDescent="0.25">
      <c r="A510" s="29">
        <v>460</v>
      </c>
      <c r="B510" s="29"/>
      <c r="C510" s="29"/>
      <c r="D510" s="30" t="s">
        <v>817</v>
      </c>
      <c r="E510" s="43"/>
      <c r="F510" s="31"/>
      <c r="G510" s="31"/>
      <c r="H510" s="31"/>
      <c r="I510" s="31"/>
      <c r="J510" s="31"/>
    </row>
    <row r="511" spans="1:10" ht="36" customHeight="1" x14ac:dyDescent="0.25">
      <c r="A511" s="25"/>
      <c r="B511" s="26"/>
      <c r="C511" s="25"/>
      <c r="D511" s="32" t="s">
        <v>901</v>
      </c>
      <c r="E511" s="25" t="s">
        <v>1443</v>
      </c>
      <c r="F511" s="28">
        <v>0</v>
      </c>
      <c r="G511" s="28">
        <v>1</v>
      </c>
      <c r="H511" s="28">
        <v>0</v>
      </c>
      <c r="I511" s="28">
        <v>1</v>
      </c>
      <c r="J511" s="45" t="s">
        <v>1357</v>
      </c>
    </row>
    <row r="512" spans="1:10" ht="36" customHeight="1" x14ac:dyDescent="0.25">
      <c r="A512" s="25"/>
      <c r="B512" s="26"/>
      <c r="C512" s="25"/>
      <c r="D512" s="32" t="s">
        <v>1420</v>
      </c>
      <c r="E512" s="25" t="s">
        <v>1443</v>
      </c>
      <c r="F512" s="28">
        <v>0</v>
      </c>
      <c r="G512" s="28">
        <v>1</v>
      </c>
      <c r="H512" s="28">
        <v>0</v>
      </c>
      <c r="I512" s="28">
        <v>1</v>
      </c>
      <c r="J512" s="45" t="s">
        <v>1357</v>
      </c>
    </row>
    <row r="513" spans="1:10" ht="24" x14ac:dyDescent="0.25">
      <c r="A513" s="33" t="s">
        <v>834</v>
      </c>
      <c r="B513" s="33"/>
      <c r="C513" s="33"/>
      <c r="D513" s="34" t="s">
        <v>502</v>
      </c>
      <c r="E513" s="42"/>
      <c r="F513" s="47"/>
      <c r="G513" s="47"/>
      <c r="H513" s="47"/>
      <c r="I513" s="47"/>
      <c r="J513" s="47"/>
    </row>
    <row r="514" spans="1:10" x14ac:dyDescent="0.25">
      <c r="A514" s="29">
        <v>461</v>
      </c>
      <c r="B514" s="29"/>
      <c r="C514" s="29"/>
      <c r="D514" s="43" t="s">
        <v>510</v>
      </c>
      <c r="E514" s="43"/>
      <c r="F514" s="31"/>
      <c r="G514" s="31"/>
      <c r="H514" s="31"/>
      <c r="I514" s="31"/>
      <c r="J514" s="31"/>
    </row>
    <row r="515" spans="1:10" x14ac:dyDescent="0.25">
      <c r="A515" s="25"/>
      <c r="B515" s="26"/>
      <c r="C515" s="25"/>
      <c r="D515" s="32" t="s">
        <v>877</v>
      </c>
      <c r="E515" s="32"/>
      <c r="F515" s="28">
        <v>0</v>
      </c>
      <c r="G515" s="28">
        <v>1</v>
      </c>
      <c r="H515" s="28">
        <v>0</v>
      </c>
      <c r="I515" s="28">
        <v>1</v>
      </c>
      <c r="J515" s="45" t="s">
        <v>1357</v>
      </c>
    </row>
    <row r="516" spans="1:10" x14ac:dyDescent="0.25">
      <c r="A516" s="25"/>
      <c r="B516" s="26"/>
      <c r="C516" s="25"/>
      <c r="D516" s="32" t="s">
        <v>878</v>
      </c>
      <c r="E516" s="32"/>
      <c r="F516" s="28">
        <v>0</v>
      </c>
      <c r="G516" s="28">
        <v>1</v>
      </c>
      <c r="H516" s="28">
        <v>0</v>
      </c>
      <c r="I516" s="28">
        <v>1</v>
      </c>
      <c r="J516" s="45" t="s">
        <v>1357</v>
      </c>
    </row>
    <row r="517" spans="1:10" x14ac:dyDescent="0.25">
      <c r="A517" s="25"/>
      <c r="B517" s="26"/>
      <c r="C517" s="25"/>
      <c r="D517" s="32" t="s">
        <v>879</v>
      </c>
      <c r="E517" s="32"/>
      <c r="F517" s="28">
        <v>0</v>
      </c>
      <c r="G517" s="28">
        <v>1</v>
      </c>
      <c r="H517" s="28">
        <v>0</v>
      </c>
      <c r="I517" s="28">
        <v>1</v>
      </c>
      <c r="J517" s="45" t="s">
        <v>1357</v>
      </c>
    </row>
    <row r="518" spans="1:10" ht="24" x14ac:dyDescent="0.25">
      <c r="A518" s="33" t="s">
        <v>834</v>
      </c>
      <c r="B518" s="33"/>
      <c r="C518" s="33"/>
      <c r="D518" s="34" t="s">
        <v>260</v>
      </c>
      <c r="E518" s="42"/>
      <c r="F518" s="47"/>
      <c r="G518" s="47"/>
      <c r="H518" s="47"/>
      <c r="I518" s="47"/>
      <c r="J518" s="47"/>
    </row>
    <row r="519" spans="1:10" x14ac:dyDescent="0.25">
      <c r="A519" s="29">
        <v>463</v>
      </c>
      <c r="B519" s="29"/>
      <c r="C519" s="29"/>
      <c r="D519" s="48" t="s">
        <v>545</v>
      </c>
      <c r="E519" s="48"/>
      <c r="F519" s="31"/>
      <c r="G519" s="31"/>
      <c r="H519" s="31"/>
      <c r="I519" s="31"/>
      <c r="J519" s="31"/>
    </row>
    <row r="520" spans="1:10" x14ac:dyDescent="0.25">
      <c r="A520" s="25"/>
      <c r="B520" s="26"/>
      <c r="C520" s="25"/>
      <c r="D520" s="32" t="s">
        <v>881</v>
      </c>
      <c r="E520" s="32"/>
      <c r="F520" s="28">
        <v>0</v>
      </c>
      <c r="G520" s="28">
        <v>1</v>
      </c>
      <c r="H520" s="28">
        <v>0</v>
      </c>
      <c r="I520" s="28">
        <v>1</v>
      </c>
      <c r="J520" s="45" t="s">
        <v>1357</v>
      </c>
    </row>
    <row r="521" spans="1:10" ht="12" customHeight="1" x14ac:dyDescent="0.25">
      <c r="A521" s="33" t="s">
        <v>834</v>
      </c>
      <c r="B521" s="33"/>
      <c r="C521" s="33"/>
      <c r="D521" s="100" t="s">
        <v>560</v>
      </c>
      <c r="E521" s="42"/>
      <c r="F521" s="47"/>
      <c r="G521" s="47"/>
      <c r="H521" s="47"/>
      <c r="I521" s="47"/>
      <c r="J521" s="47"/>
    </row>
    <row r="522" spans="1:10" x14ac:dyDescent="0.25">
      <c r="A522" s="29">
        <v>464.1</v>
      </c>
      <c r="B522" s="29"/>
      <c r="C522" s="29"/>
      <c r="D522" s="48" t="s">
        <v>564</v>
      </c>
      <c r="E522" s="48"/>
      <c r="F522" s="56"/>
      <c r="G522" s="56"/>
      <c r="H522" s="56"/>
      <c r="I522" s="56"/>
      <c r="J522" s="56"/>
    </row>
    <row r="523" spans="1:10" ht="37.200000000000003" customHeight="1" x14ac:dyDescent="0.25">
      <c r="A523" s="25"/>
      <c r="B523" s="26"/>
      <c r="C523" s="25"/>
      <c r="D523" s="32" t="s">
        <v>2414</v>
      </c>
      <c r="E523" s="25" t="s">
        <v>1443</v>
      </c>
      <c r="F523" s="28">
        <v>0</v>
      </c>
      <c r="G523" s="28">
        <v>1</v>
      </c>
      <c r="H523" s="28">
        <v>0</v>
      </c>
      <c r="I523" s="28">
        <v>1</v>
      </c>
      <c r="J523" s="45" t="s">
        <v>1357</v>
      </c>
    </row>
    <row r="524" spans="1:10" x14ac:dyDescent="0.25">
      <c r="A524" s="33" t="s">
        <v>834</v>
      </c>
      <c r="B524" s="33"/>
      <c r="C524" s="33"/>
      <c r="D524" s="34" t="s">
        <v>188</v>
      </c>
      <c r="E524" s="42"/>
      <c r="F524" s="47"/>
      <c r="G524" s="47"/>
      <c r="H524" s="47"/>
      <c r="I524" s="47"/>
      <c r="J524" s="47"/>
    </row>
    <row r="525" spans="1:10" x14ac:dyDescent="0.25">
      <c r="A525" s="29">
        <v>465</v>
      </c>
      <c r="B525" s="29"/>
      <c r="C525" s="29"/>
      <c r="D525" s="43" t="s">
        <v>190</v>
      </c>
      <c r="E525" s="43"/>
      <c r="F525" s="31"/>
      <c r="G525" s="31"/>
      <c r="H525" s="31"/>
      <c r="I525" s="31"/>
      <c r="J525" s="31"/>
    </row>
    <row r="526" spans="1:10" ht="12" customHeight="1" x14ac:dyDescent="0.25">
      <c r="A526" s="29">
        <v>466</v>
      </c>
      <c r="B526" s="29"/>
      <c r="C526" s="29"/>
      <c r="D526" s="43" t="s">
        <v>2415</v>
      </c>
      <c r="E526" s="43"/>
      <c r="F526" s="31"/>
      <c r="G526" s="31"/>
      <c r="H526" s="31"/>
      <c r="I526" s="31"/>
      <c r="J526" s="31"/>
    </row>
    <row r="527" spans="1:10" x14ac:dyDescent="0.25">
      <c r="A527" s="25"/>
      <c r="B527" s="26"/>
      <c r="C527" s="25"/>
      <c r="D527" s="32" t="s">
        <v>886</v>
      </c>
      <c r="E527" s="32"/>
      <c r="F527" s="28">
        <v>0</v>
      </c>
      <c r="G527" s="28">
        <v>1</v>
      </c>
      <c r="H527" s="28">
        <v>0</v>
      </c>
      <c r="I527" s="28">
        <v>1</v>
      </c>
      <c r="J527" s="45" t="s">
        <v>1357</v>
      </c>
    </row>
    <row r="528" spans="1:10" x14ac:dyDescent="0.25">
      <c r="A528" s="25"/>
      <c r="B528" s="26"/>
      <c r="C528" s="25"/>
      <c r="D528" s="32" t="s">
        <v>887</v>
      </c>
      <c r="E528" s="32"/>
      <c r="F528" s="28">
        <v>0</v>
      </c>
      <c r="G528" s="28">
        <v>1</v>
      </c>
      <c r="H528" s="28">
        <v>0</v>
      </c>
      <c r="I528" s="28">
        <v>1</v>
      </c>
      <c r="J528" s="45" t="s">
        <v>1357</v>
      </c>
    </row>
    <row r="529" spans="1:10" ht="24" x14ac:dyDescent="0.25">
      <c r="A529" s="33" t="s">
        <v>834</v>
      </c>
      <c r="B529" s="33"/>
      <c r="C529" s="33"/>
      <c r="D529" s="34" t="s">
        <v>194</v>
      </c>
      <c r="E529" s="42"/>
      <c r="F529" s="47"/>
      <c r="G529" s="47"/>
      <c r="H529" s="47"/>
      <c r="I529" s="47"/>
      <c r="J529" s="47"/>
    </row>
    <row r="530" spans="1:10" x14ac:dyDescent="0.25">
      <c r="A530" s="29">
        <v>467</v>
      </c>
      <c r="B530" s="29"/>
      <c r="C530" s="29"/>
      <c r="D530" s="30" t="s">
        <v>196</v>
      </c>
      <c r="E530" s="30"/>
      <c r="F530" s="31"/>
      <c r="G530" s="31"/>
      <c r="H530" s="31"/>
      <c r="I530" s="31"/>
      <c r="J530" s="31"/>
    </row>
    <row r="531" spans="1:10" x14ac:dyDescent="0.25">
      <c r="A531" s="25"/>
      <c r="B531" s="26"/>
      <c r="C531" s="25"/>
      <c r="D531" s="32" t="s">
        <v>888</v>
      </c>
      <c r="E531" s="32"/>
      <c r="F531" s="28">
        <v>0</v>
      </c>
      <c r="G531" s="28">
        <v>1</v>
      </c>
      <c r="H531" s="28">
        <v>0</v>
      </c>
      <c r="I531" s="28">
        <v>1</v>
      </c>
      <c r="J531" s="45" t="s">
        <v>1357</v>
      </c>
    </row>
    <row r="532" spans="1:10" x14ac:dyDescent="0.25">
      <c r="A532" s="25"/>
      <c r="B532" s="26"/>
      <c r="C532" s="25"/>
      <c r="D532" s="32" t="s">
        <v>889</v>
      </c>
      <c r="E532" s="32"/>
      <c r="F532" s="28">
        <v>0</v>
      </c>
      <c r="G532" s="28">
        <v>1</v>
      </c>
      <c r="H532" s="28">
        <v>0</v>
      </c>
      <c r="I532" s="28">
        <v>1</v>
      </c>
      <c r="J532" s="45" t="s">
        <v>1357</v>
      </c>
    </row>
    <row r="533" spans="1:10" ht="24" x14ac:dyDescent="0.25">
      <c r="A533" s="33" t="s">
        <v>834</v>
      </c>
      <c r="B533" s="33"/>
      <c r="C533" s="33"/>
      <c r="D533" s="34" t="s">
        <v>198</v>
      </c>
      <c r="E533" s="42"/>
      <c r="F533" s="47"/>
      <c r="G533" s="47"/>
      <c r="H533" s="47"/>
      <c r="I533" s="47"/>
      <c r="J533" s="47"/>
    </row>
    <row r="534" spans="1:10" x14ac:dyDescent="0.25">
      <c r="A534" s="29">
        <v>468</v>
      </c>
      <c r="B534" s="29"/>
      <c r="C534" s="29"/>
      <c r="D534" s="30" t="s">
        <v>200</v>
      </c>
      <c r="E534" s="30"/>
      <c r="F534" s="31"/>
      <c r="G534" s="31"/>
      <c r="H534" s="31"/>
      <c r="I534" s="31"/>
      <c r="J534" s="31"/>
    </row>
    <row r="535" spans="1:10" x14ac:dyDescent="0.25">
      <c r="A535" s="29">
        <v>469</v>
      </c>
      <c r="B535" s="29"/>
      <c r="C535" s="29"/>
      <c r="D535" s="30" t="s">
        <v>202</v>
      </c>
      <c r="E535" s="30"/>
      <c r="F535" s="31"/>
      <c r="G535" s="31"/>
      <c r="H535" s="31"/>
      <c r="I535" s="31"/>
      <c r="J535" s="31"/>
    </row>
    <row r="536" spans="1:10" x14ac:dyDescent="0.25">
      <c r="A536" s="29">
        <v>471</v>
      </c>
      <c r="B536" s="29"/>
      <c r="C536" s="29"/>
      <c r="D536" s="30" t="s">
        <v>204</v>
      </c>
      <c r="E536" s="30"/>
      <c r="F536" s="31"/>
      <c r="G536" s="31"/>
      <c r="H536" s="31"/>
      <c r="I536" s="31"/>
      <c r="J536" s="31"/>
    </row>
    <row r="537" spans="1:10" ht="39" customHeight="1" x14ac:dyDescent="0.25">
      <c r="A537" s="25"/>
      <c r="B537" s="26"/>
      <c r="C537" s="25"/>
      <c r="D537" s="32" t="s">
        <v>1421</v>
      </c>
      <c r="E537" s="28" t="s">
        <v>1443</v>
      </c>
      <c r="F537" s="28">
        <v>0</v>
      </c>
      <c r="G537" s="28">
        <v>1</v>
      </c>
      <c r="H537" s="28">
        <v>0</v>
      </c>
      <c r="I537" s="28">
        <v>1</v>
      </c>
      <c r="J537" s="45" t="s">
        <v>1357</v>
      </c>
    </row>
    <row r="538" spans="1:10" ht="25.2" customHeight="1" x14ac:dyDescent="0.25">
      <c r="A538" s="33" t="s">
        <v>834</v>
      </c>
      <c r="B538" s="33"/>
      <c r="C538" s="33"/>
      <c r="D538" s="34" t="s">
        <v>206</v>
      </c>
      <c r="E538" s="42"/>
      <c r="F538" s="47"/>
      <c r="G538" s="47"/>
      <c r="H538" s="47"/>
      <c r="I538" s="47"/>
      <c r="J538" s="47"/>
    </row>
    <row r="539" spans="1:10" x14ac:dyDescent="0.25">
      <c r="A539" s="29">
        <v>472</v>
      </c>
      <c r="B539" s="29"/>
      <c r="C539" s="29"/>
      <c r="D539" s="30" t="s">
        <v>209</v>
      </c>
      <c r="E539" s="30"/>
      <c r="F539" s="31"/>
      <c r="G539" s="31"/>
      <c r="H539" s="31"/>
      <c r="I539" s="31"/>
      <c r="J539" s="31"/>
    </row>
    <row r="540" spans="1:10" x14ac:dyDescent="0.25">
      <c r="A540" s="29">
        <v>474</v>
      </c>
      <c r="B540" s="29"/>
      <c r="C540" s="29"/>
      <c r="D540" s="30" t="s">
        <v>213</v>
      </c>
      <c r="E540" s="43"/>
      <c r="F540" s="31"/>
      <c r="G540" s="31"/>
      <c r="H540" s="31"/>
      <c r="I540" s="31"/>
      <c r="J540" s="31"/>
    </row>
    <row r="541" spans="1:10" x14ac:dyDescent="0.25">
      <c r="A541" s="29">
        <v>476</v>
      </c>
      <c r="B541" s="29"/>
      <c r="C541" s="29"/>
      <c r="D541" s="30" t="s">
        <v>217</v>
      </c>
      <c r="E541" s="30"/>
      <c r="F541" s="31"/>
      <c r="G541" s="31"/>
      <c r="H541" s="31"/>
      <c r="I541" s="31"/>
      <c r="J541" s="31"/>
    </row>
    <row r="542" spans="1:10" ht="24.6" customHeight="1" x14ac:dyDescent="0.25">
      <c r="A542" s="25" t="s">
        <v>800</v>
      </c>
      <c r="B542" s="26"/>
      <c r="C542" s="25"/>
      <c r="D542" s="32" t="s">
        <v>2416</v>
      </c>
      <c r="E542" s="32"/>
      <c r="F542" s="28">
        <v>0</v>
      </c>
      <c r="G542" s="28">
        <v>0</v>
      </c>
      <c r="H542" s="28">
        <v>0</v>
      </c>
      <c r="I542" s="28">
        <v>0</v>
      </c>
      <c r="J542" s="45" t="s">
        <v>1357</v>
      </c>
    </row>
    <row r="543" spans="1:10" x14ac:dyDescent="0.25">
      <c r="A543" s="33" t="s">
        <v>834</v>
      </c>
      <c r="B543" s="33"/>
      <c r="C543" s="33"/>
      <c r="D543" s="34" t="s">
        <v>476</v>
      </c>
      <c r="E543" s="42"/>
      <c r="F543" s="47"/>
      <c r="G543" s="47"/>
      <c r="H543" s="47"/>
      <c r="I543" s="47"/>
      <c r="J543" s="47"/>
    </row>
    <row r="544" spans="1:10" x14ac:dyDescent="0.25">
      <c r="A544" s="98">
        <v>496</v>
      </c>
      <c r="B544" s="98"/>
      <c r="C544" s="99"/>
      <c r="D544" s="101" t="s">
        <v>2417</v>
      </c>
      <c r="E544" s="101"/>
      <c r="F544" s="63"/>
      <c r="G544" s="63"/>
      <c r="H544" s="63"/>
      <c r="I544" s="63"/>
      <c r="J544" s="63"/>
    </row>
    <row r="545" spans="1:10" x14ac:dyDescent="0.25">
      <c r="A545" s="25" t="s">
        <v>800</v>
      </c>
      <c r="B545" s="26"/>
      <c r="C545" s="25"/>
      <c r="D545" s="32" t="s">
        <v>1422</v>
      </c>
      <c r="E545" s="32"/>
      <c r="F545" s="28">
        <v>0</v>
      </c>
      <c r="G545" s="28">
        <v>0</v>
      </c>
      <c r="H545" s="28">
        <v>0</v>
      </c>
      <c r="I545" s="28">
        <v>0</v>
      </c>
      <c r="J545" s="45" t="s">
        <v>1357</v>
      </c>
    </row>
    <row r="546" spans="1:10" ht="25.2" customHeight="1" x14ac:dyDescent="0.25">
      <c r="A546" s="25" t="s">
        <v>800</v>
      </c>
      <c r="B546" s="26"/>
      <c r="C546" s="25"/>
      <c r="D546" s="32" t="s">
        <v>1420</v>
      </c>
      <c r="E546" s="32"/>
      <c r="F546" s="28">
        <v>0</v>
      </c>
      <c r="G546" s="28">
        <v>0</v>
      </c>
      <c r="H546" s="28">
        <v>0</v>
      </c>
      <c r="I546" s="28">
        <v>0</v>
      </c>
      <c r="J546" s="45" t="s">
        <v>1357</v>
      </c>
    </row>
    <row r="547" spans="1:10" ht="24" x14ac:dyDescent="0.25">
      <c r="A547" s="33" t="s">
        <v>834</v>
      </c>
      <c r="B547" s="33"/>
      <c r="C547" s="33"/>
      <c r="D547" s="34" t="s">
        <v>502</v>
      </c>
      <c r="E547" s="42"/>
      <c r="F547" s="47"/>
      <c r="G547" s="47"/>
      <c r="H547" s="47"/>
      <c r="I547" s="47"/>
      <c r="J547" s="47"/>
    </row>
    <row r="548" spans="1:10" x14ac:dyDescent="0.25">
      <c r="A548" s="98">
        <v>497</v>
      </c>
      <c r="B548" s="98"/>
      <c r="C548" s="99"/>
      <c r="D548" s="101" t="s">
        <v>510</v>
      </c>
      <c r="E548" s="101"/>
      <c r="F548" s="63"/>
      <c r="G548" s="63"/>
      <c r="H548" s="63"/>
      <c r="I548" s="63"/>
      <c r="J548" s="63"/>
    </row>
    <row r="549" spans="1:10" x14ac:dyDescent="0.25">
      <c r="A549" s="25" t="s">
        <v>800</v>
      </c>
      <c r="B549" s="26"/>
      <c r="C549" s="25"/>
      <c r="D549" s="32" t="s">
        <v>881</v>
      </c>
      <c r="E549" s="32"/>
      <c r="F549" s="28">
        <v>0</v>
      </c>
      <c r="G549" s="28">
        <v>0</v>
      </c>
      <c r="H549" s="28">
        <v>0</v>
      </c>
      <c r="I549" s="28">
        <v>0</v>
      </c>
      <c r="J549" s="45" t="s">
        <v>1357</v>
      </c>
    </row>
    <row r="550" spans="1:10" ht="23.4" customHeight="1" x14ac:dyDescent="0.25">
      <c r="A550" s="33" t="s">
        <v>834</v>
      </c>
      <c r="B550" s="33"/>
      <c r="C550" s="33"/>
      <c r="D550" s="34" t="s">
        <v>560</v>
      </c>
      <c r="E550" s="42"/>
      <c r="F550" s="47"/>
      <c r="G550" s="47"/>
      <c r="H550" s="47"/>
      <c r="I550" s="47"/>
      <c r="J550" s="47"/>
    </row>
    <row r="551" spans="1:10" x14ac:dyDescent="0.25">
      <c r="A551" s="60">
        <v>499</v>
      </c>
      <c r="B551" s="60"/>
      <c r="C551" s="99"/>
      <c r="D551" s="101" t="s">
        <v>564</v>
      </c>
      <c r="E551" s="101"/>
      <c r="F551" s="63"/>
      <c r="G551" s="63"/>
      <c r="H551" s="63"/>
      <c r="I551" s="63"/>
      <c r="J551" s="63"/>
    </row>
    <row r="552" spans="1:10" x14ac:dyDescent="0.25">
      <c r="A552" s="25" t="s">
        <v>800</v>
      </c>
      <c r="B552" s="26"/>
      <c r="C552" s="25"/>
      <c r="D552" s="32" t="s">
        <v>902</v>
      </c>
      <c r="E552" s="32"/>
      <c r="F552" s="28">
        <v>0</v>
      </c>
      <c r="G552" s="28">
        <v>0</v>
      </c>
      <c r="H552" s="28">
        <v>0</v>
      </c>
      <c r="I552" s="28">
        <v>0</v>
      </c>
      <c r="J552" s="45" t="s">
        <v>1357</v>
      </c>
    </row>
    <row r="553" spans="1:10" ht="15.6" customHeight="1" x14ac:dyDescent="0.25">
      <c r="A553" s="33" t="s">
        <v>834</v>
      </c>
      <c r="B553" s="33"/>
      <c r="C553" s="33"/>
      <c r="D553" s="34" t="s">
        <v>188</v>
      </c>
      <c r="E553" s="42"/>
      <c r="F553" s="47"/>
      <c r="G553" s="47"/>
      <c r="H553" s="47"/>
      <c r="I553" s="47"/>
      <c r="J553" s="47"/>
    </row>
    <row r="554" spans="1:10" x14ac:dyDescent="0.25">
      <c r="A554" s="60">
        <v>501</v>
      </c>
      <c r="B554" s="60"/>
      <c r="C554" s="99"/>
      <c r="D554" s="101" t="s">
        <v>190</v>
      </c>
      <c r="E554" s="101"/>
      <c r="F554" s="63"/>
      <c r="G554" s="63"/>
      <c r="H554" s="63"/>
      <c r="I554" s="63"/>
      <c r="J554" s="63"/>
    </row>
    <row r="555" spans="1:10" x14ac:dyDescent="0.25">
      <c r="A555" s="98">
        <v>502</v>
      </c>
      <c r="B555" s="98"/>
      <c r="C555" s="99"/>
      <c r="D555" s="101" t="s">
        <v>2418</v>
      </c>
      <c r="E555" s="101"/>
      <c r="F555" s="63"/>
      <c r="G555" s="63"/>
      <c r="H555" s="63"/>
      <c r="I555" s="63"/>
      <c r="J555" s="63"/>
    </row>
    <row r="556" spans="1:10" x14ac:dyDescent="0.25">
      <c r="A556" s="25" t="s">
        <v>800</v>
      </c>
      <c r="B556" s="26"/>
      <c r="C556" s="25"/>
      <c r="D556" s="32" t="s">
        <v>886</v>
      </c>
      <c r="E556" s="32"/>
      <c r="F556" s="28">
        <v>0</v>
      </c>
      <c r="G556" s="28">
        <v>0</v>
      </c>
      <c r="H556" s="28">
        <v>0</v>
      </c>
      <c r="I556" s="28">
        <v>0</v>
      </c>
      <c r="J556" s="45" t="s">
        <v>1357</v>
      </c>
    </row>
    <row r="557" spans="1:10" x14ac:dyDescent="0.25">
      <c r="A557" s="25" t="s">
        <v>800</v>
      </c>
      <c r="B557" s="26"/>
      <c r="C557" s="25"/>
      <c r="D557" s="32" t="s">
        <v>887</v>
      </c>
      <c r="E557" s="32"/>
      <c r="F557" s="28">
        <v>0</v>
      </c>
      <c r="G557" s="28">
        <v>0</v>
      </c>
      <c r="H557" s="28">
        <v>0</v>
      </c>
      <c r="I557" s="28">
        <v>0</v>
      </c>
      <c r="J557" s="45" t="s">
        <v>1357</v>
      </c>
    </row>
    <row r="558" spans="1:10" ht="24" x14ac:dyDescent="0.25">
      <c r="A558" s="33" t="s">
        <v>834</v>
      </c>
      <c r="B558" s="33"/>
      <c r="C558" s="33"/>
      <c r="D558" s="34" t="s">
        <v>194</v>
      </c>
      <c r="E558" s="42"/>
      <c r="F558" s="47"/>
      <c r="G558" s="47"/>
      <c r="H558" s="47"/>
      <c r="I558" s="47"/>
      <c r="J558" s="47"/>
    </row>
    <row r="559" spans="1:10" s="59" customFormat="1" x14ac:dyDescent="0.25">
      <c r="A559" s="98">
        <v>503</v>
      </c>
      <c r="B559" s="98"/>
      <c r="C559" s="99"/>
      <c r="D559" s="101" t="s">
        <v>693</v>
      </c>
      <c r="E559" s="101"/>
      <c r="F559" s="63"/>
      <c r="G559" s="63"/>
      <c r="H559" s="63"/>
      <c r="I559" s="63"/>
      <c r="J559" s="63"/>
    </row>
    <row r="560" spans="1:10" s="59" customFormat="1" x14ac:dyDescent="0.25">
      <c r="A560" s="98">
        <v>504</v>
      </c>
      <c r="B560" s="98"/>
      <c r="C560" s="99"/>
      <c r="D560" s="101" t="s">
        <v>695</v>
      </c>
      <c r="E560" s="101"/>
      <c r="F560" s="63"/>
      <c r="G560" s="63"/>
      <c r="H560" s="63"/>
      <c r="I560" s="63"/>
      <c r="J560" s="63"/>
    </row>
    <row r="561" spans="1:10" x14ac:dyDescent="0.25">
      <c r="A561" s="25" t="s">
        <v>800</v>
      </c>
      <c r="B561" s="26"/>
      <c r="C561" s="25"/>
      <c r="D561" s="32" t="s">
        <v>888</v>
      </c>
      <c r="E561" s="32"/>
      <c r="F561" s="28">
        <v>0</v>
      </c>
      <c r="G561" s="28">
        <v>0</v>
      </c>
      <c r="H561" s="28">
        <v>0</v>
      </c>
      <c r="I561" s="28">
        <v>0</v>
      </c>
      <c r="J561" s="45" t="s">
        <v>1357</v>
      </c>
    </row>
    <row r="562" spans="1:10" x14ac:dyDescent="0.25">
      <c r="A562" s="25" t="s">
        <v>800</v>
      </c>
      <c r="B562" s="26"/>
      <c r="C562" s="25"/>
      <c r="D562" s="32" t="s">
        <v>889</v>
      </c>
      <c r="E562" s="32"/>
      <c r="F562" s="28">
        <v>0</v>
      </c>
      <c r="G562" s="28">
        <v>0</v>
      </c>
      <c r="H562" s="28">
        <v>0</v>
      </c>
      <c r="I562" s="28">
        <v>0</v>
      </c>
      <c r="J562" s="45" t="s">
        <v>1357</v>
      </c>
    </row>
    <row r="563" spans="1:10" ht="25.95" customHeight="1" x14ac:dyDescent="0.25">
      <c r="A563" s="33" t="s">
        <v>834</v>
      </c>
      <c r="B563" s="33"/>
      <c r="C563" s="33"/>
      <c r="D563" s="34" t="s">
        <v>198</v>
      </c>
      <c r="E563" s="42"/>
      <c r="F563" s="47"/>
      <c r="G563" s="47"/>
      <c r="H563" s="47"/>
      <c r="I563" s="47"/>
      <c r="J563" s="47"/>
    </row>
    <row r="564" spans="1:10" x14ac:dyDescent="0.25">
      <c r="A564" s="98">
        <v>506</v>
      </c>
      <c r="B564" s="98"/>
      <c r="C564" s="99"/>
      <c r="D564" s="101" t="s">
        <v>204</v>
      </c>
      <c r="E564" s="101"/>
      <c r="F564" s="63"/>
      <c r="G564" s="63"/>
      <c r="H564" s="63"/>
      <c r="I564" s="63"/>
      <c r="J564" s="63"/>
    </row>
    <row r="565" spans="1:10" ht="25.8" customHeight="1" x14ac:dyDescent="0.25">
      <c r="A565" s="25" t="s">
        <v>800</v>
      </c>
      <c r="B565" s="26"/>
      <c r="C565" s="25"/>
      <c r="D565" s="32" t="s">
        <v>893</v>
      </c>
      <c r="E565" s="32"/>
      <c r="F565" s="28">
        <v>0</v>
      </c>
      <c r="G565" s="28">
        <v>0</v>
      </c>
      <c r="H565" s="28">
        <v>0</v>
      </c>
      <c r="I565" s="28">
        <v>0</v>
      </c>
      <c r="J565" s="45" t="s">
        <v>1357</v>
      </c>
    </row>
    <row r="566" spans="1:10" ht="26.4" customHeight="1" x14ac:dyDescent="0.25">
      <c r="A566" s="33" t="s">
        <v>834</v>
      </c>
      <c r="B566" s="33"/>
      <c r="C566" s="33"/>
      <c r="D566" s="34" t="s">
        <v>206</v>
      </c>
      <c r="E566" s="42"/>
      <c r="F566" s="47"/>
      <c r="G566" s="47"/>
      <c r="H566" s="47"/>
      <c r="I566" s="47"/>
      <c r="J566" s="47"/>
    </row>
    <row r="567" spans="1:10" x14ac:dyDescent="0.25">
      <c r="A567" s="98">
        <v>507</v>
      </c>
      <c r="B567" s="98"/>
      <c r="C567" s="99"/>
      <c r="D567" s="101" t="s">
        <v>208</v>
      </c>
      <c r="E567" s="101"/>
      <c r="F567" s="63"/>
      <c r="G567" s="63"/>
      <c r="H567" s="63"/>
      <c r="I567" s="63"/>
      <c r="J567" s="63"/>
    </row>
    <row r="568" spans="1:10" x14ac:dyDescent="0.25">
      <c r="A568" s="98">
        <v>509</v>
      </c>
      <c r="B568" s="98"/>
      <c r="C568" s="99"/>
      <c r="D568" s="101" t="s">
        <v>213</v>
      </c>
      <c r="E568" s="101"/>
      <c r="F568" s="63"/>
      <c r="G568" s="63"/>
      <c r="H568" s="63"/>
      <c r="I568" s="63"/>
      <c r="J568" s="63"/>
    </row>
    <row r="569" spans="1:10" x14ac:dyDescent="0.25">
      <c r="A569" s="41" t="s">
        <v>1625</v>
      </c>
      <c r="B569" s="38"/>
      <c r="C569" s="41"/>
      <c r="D569" s="102" t="s">
        <v>2419</v>
      </c>
      <c r="E569" s="103"/>
      <c r="F569" s="4">
        <v>0</v>
      </c>
      <c r="G569" s="4" t="s">
        <v>835</v>
      </c>
      <c r="H569" s="4">
        <v>0</v>
      </c>
      <c r="I569" s="4" t="s">
        <v>835</v>
      </c>
      <c r="J569" s="41" t="s">
        <v>1357</v>
      </c>
    </row>
    <row r="570" spans="1:10" ht="15" customHeight="1" x14ac:dyDescent="0.25">
      <c r="A570" s="33" t="s">
        <v>834</v>
      </c>
      <c r="B570" s="33"/>
      <c r="C570" s="33"/>
      <c r="D570" s="104" t="s">
        <v>476</v>
      </c>
      <c r="E570" s="105"/>
      <c r="F570" s="92"/>
      <c r="G570" s="92"/>
      <c r="H570" s="92"/>
      <c r="I570" s="92"/>
      <c r="J570" s="92"/>
    </row>
    <row r="571" spans="1:10" x14ac:dyDescent="0.25">
      <c r="A571" s="31">
        <v>510</v>
      </c>
      <c r="B571" s="31"/>
      <c r="C571" s="31"/>
      <c r="D571" s="106" t="s">
        <v>2420</v>
      </c>
      <c r="E571" s="106"/>
      <c r="F571" s="31"/>
      <c r="G571" s="31"/>
      <c r="H571" s="31"/>
      <c r="I571" s="31"/>
      <c r="J571" s="94"/>
    </row>
    <row r="572" spans="1:10" x14ac:dyDescent="0.25">
      <c r="A572" s="25"/>
      <c r="B572" s="26"/>
      <c r="C572" s="25"/>
      <c r="D572" s="32" t="s">
        <v>927</v>
      </c>
      <c r="E572" s="32"/>
      <c r="F572" s="28">
        <v>0</v>
      </c>
      <c r="G572" s="28">
        <v>1</v>
      </c>
      <c r="H572" s="28">
        <v>0</v>
      </c>
      <c r="I572" s="28">
        <v>1</v>
      </c>
      <c r="J572" s="28"/>
    </row>
    <row r="573" spans="1:10" x14ac:dyDescent="0.25">
      <c r="A573" s="25"/>
      <c r="B573" s="26"/>
      <c r="C573" s="25"/>
      <c r="D573" s="32" t="s">
        <v>928</v>
      </c>
      <c r="E573" s="32"/>
      <c r="F573" s="28">
        <v>0</v>
      </c>
      <c r="G573" s="28">
        <v>1</v>
      </c>
      <c r="H573" s="28">
        <v>0</v>
      </c>
      <c r="I573" s="28">
        <v>1</v>
      </c>
      <c r="J573" s="28"/>
    </row>
    <row r="574" spans="1:10" x14ac:dyDescent="0.25">
      <c r="A574" s="25"/>
      <c r="B574" s="26"/>
      <c r="C574" s="25"/>
      <c r="D574" s="32" t="s">
        <v>929</v>
      </c>
      <c r="E574" s="32"/>
      <c r="F574" s="28">
        <v>0</v>
      </c>
      <c r="G574" s="28">
        <v>1</v>
      </c>
      <c r="H574" s="28">
        <v>0</v>
      </c>
      <c r="I574" s="28">
        <v>1</v>
      </c>
      <c r="J574" s="28"/>
    </row>
    <row r="575" spans="1:10" ht="24" x14ac:dyDescent="0.25">
      <c r="A575" s="33" t="s">
        <v>834</v>
      </c>
      <c r="B575" s="33"/>
      <c r="C575" s="33"/>
      <c r="D575" s="34" t="s">
        <v>252</v>
      </c>
      <c r="E575" s="42"/>
      <c r="F575" s="47"/>
      <c r="G575" s="47"/>
      <c r="H575" s="47"/>
      <c r="I575" s="47"/>
      <c r="J575" s="47"/>
    </row>
    <row r="576" spans="1:10" x14ac:dyDescent="0.25">
      <c r="A576" s="49">
        <v>511</v>
      </c>
      <c r="B576" s="49"/>
      <c r="C576" s="49"/>
      <c r="D576" s="94" t="s">
        <v>288</v>
      </c>
      <c r="E576" s="94"/>
      <c r="F576" s="31"/>
      <c r="G576" s="31"/>
      <c r="H576" s="31"/>
      <c r="I576" s="31"/>
      <c r="J576" s="31"/>
    </row>
    <row r="577" spans="1:10" x14ac:dyDescent="0.25">
      <c r="A577" s="29">
        <v>512</v>
      </c>
      <c r="B577" s="29"/>
      <c r="C577" s="29"/>
      <c r="D577" s="43" t="s">
        <v>290</v>
      </c>
      <c r="E577" s="43"/>
      <c r="F577" s="31"/>
      <c r="G577" s="31"/>
      <c r="H577" s="31"/>
      <c r="I577" s="31"/>
      <c r="J577" s="31"/>
    </row>
    <row r="578" spans="1:10" x14ac:dyDescent="0.25">
      <c r="A578" s="25"/>
      <c r="B578" s="26"/>
      <c r="C578" s="25"/>
      <c r="D578" s="32" t="s">
        <v>881</v>
      </c>
      <c r="E578" s="32"/>
      <c r="F578" s="28">
        <v>0</v>
      </c>
      <c r="G578" s="28">
        <v>1</v>
      </c>
      <c r="H578" s="28">
        <v>0</v>
      </c>
      <c r="I578" s="28">
        <v>1</v>
      </c>
      <c r="J578" s="28"/>
    </row>
    <row r="579" spans="1:10" x14ac:dyDescent="0.25">
      <c r="A579" s="33" t="s">
        <v>834</v>
      </c>
      <c r="B579" s="33"/>
      <c r="C579" s="33"/>
      <c r="D579" s="34" t="s">
        <v>560</v>
      </c>
      <c r="E579" s="42"/>
      <c r="F579" s="47"/>
      <c r="G579" s="47"/>
      <c r="H579" s="47"/>
      <c r="I579" s="47"/>
      <c r="J579" s="47"/>
    </row>
    <row r="580" spans="1:10" x14ac:dyDescent="0.25">
      <c r="A580" s="29">
        <v>513</v>
      </c>
      <c r="B580" s="29"/>
      <c r="C580" s="29"/>
      <c r="D580" s="43" t="s">
        <v>579</v>
      </c>
      <c r="E580" s="43"/>
      <c r="F580" s="31"/>
      <c r="G580" s="31"/>
      <c r="H580" s="31"/>
      <c r="I580" s="31"/>
      <c r="J580" s="31"/>
    </row>
    <row r="581" spans="1:10" x14ac:dyDescent="0.25">
      <c r="A581" s="29">
        <v>513.1</v>
      </c>
      <c r="B581" s="29" t="s">
        <v>812</v>
      </c>
      <c r="C581" s="29"/>
      <c r="D581" s="30" t="s">
        <v>275</v>
      </c>
      <c r="E581" s="30"/>
      <c r="F581" s="31"/>
      <c r="G581" s="31"/>
      <c r="H581" s="31"/>
      <c r="I581" s="31"/>
      <c r="J581" s="31"/>
    </row>
    <row r="582" spans="1:10" x14ac:dyDescent="0.25">
      <c r="A582" s="25"/>
      <c r="B582" s="26"/>
      <c r="C582" s="25"/>
      <c r="D582" s="32" t="s">
        <v>902</v>
      </c>
      <c r="E582" s="32"/>
      <c r="F582" s="28">
        <v>0</v>
      </c>
      <c r="G582" s="28">
        <v>1</v>
      </c>
      <c r="H582" s="28">
        <v>0</v>
      </c>
      <c r="I582" s="28">
        <v>1</v>
      </c>
      <c r="J582" s="28"/>
    </row>
    <row r="583" spans="1:10" x14ac:dyDescent="0.25">
      <c r="A583" s="33" t="s">
        <v>834</v>
      </c>
      <c r="B583" s="33"/>
      <c r="C583" s="33"/>
      <c r="D583" s="34" t="s">
        <v>188</v>
      </c>
      <c r="E583" s="42"/>
      <c r="F583" s="47"/>
      <c r="G583" s="47"/>
      <c r="H583" s="47"/>
      <c r="I583" s="47"/>
      <c r="J583" s="47"/>
    </row>
    <row r="584" spans="1:10" x14ac:dyDescent="0.25">
      <c r="A584" s="29">
        <v>514</v>
      </c>
      <c r="B584" s="29"/>
      <c r="C584" s="29"/>
      <c r="D584" s="43" t="s">
        <v>190</v>
      </c>
      <c r="E584" s="43"/>
      <c r="F584" s="31"/>
      <c r="G584" s="31"/>
      <c r="H584" s="31"/>
      <c r="I584" s="31"/>
      <c r="J584" s="31"/>
    </row>
    <row r="585" spans="1:10" x14ac:dyDescent="0.25">
      <c r="A585" s="29">
        <v>515</v>
      </c>
      <c r="B585" s="29"/>
      <c r="C585" s="29"/>
      <c r="D585" s="43" t="s">
        <v>917</v>
      </c>
      <c r="E585" s="43"/>
      <c r="F585" s="31"/>
      <c r="G585" s="31"/>
      <c r="H585" s="31"/>
      <c r="I585" s="31"/>
      <c r="J585" s="31"/>
    </row>
    <row r="586" spans="1:10" x14ac:dyDescent="0.25">
      <c r="A586" s="25"/>
      <c r="B586" s="26"/>
      <c r="C586" s="25"/>
      <c r="D586" s="32" t="s">
        <v>888</v>
      </c>
      <c r="E586" s="32"/>
      <c r="F586" s="28">
        <v>0</v>
      </c>
      <c r="G586" s="28">
        <v>1</v>
      </c>
      <c r="H586" s="28">
        <v>0</v>
      </c>
      <c r="I586" s="28">
        <v>1</v>
      </c>
      <c r="J586" s="28"/>
    </row>
    <row r="587" spans="1:10" s="175" customFormat="1" x14ac:dyDescent="0.25">
      <c r="A587" s="25"/>
      <c r="B587" s="26">
        <v>45068</v>
      </c>
      <c r="C587" s="25" t="s">
        <v>1746</v>
      </c>
      <c r="D587" s="32" t="s">
        <v>1699</v>
      </c>
      <c r="E587" s="32"/>
      <c r="F587" s="28">
        <v>0</v>
      </c>
      <c r="G587" s="28">
        <v>1</v>
      </c>
      <c r="H587" s="28">
        <v>0</v>
      </c>
      <c r="I587" s="28">
        <v>1</v>
      </c>
      <c r="J587" s="28" t="s">
        <v>1357</v>
      </c>
    </row>
    <row r="588" spans="1:10" s="175" customFormat="1" ht="24" x14ac:dyDescent="0.25">
      <c r="A588" s="33" t="s">
        <v>834</v>
      </c>
      <c r="B588" s="33">
        <v>45068</v>
      </c>
      <c r="C588" s="33" t="s">
        <v>1746</v>
      </c>
      <c r="D588" s="34" t="s">
        <v>198</v>
      </c>
      <c r="E588" s="42"/>
      <c r="F588" s="47"/>
      <c r="G588" s="47"/>
      <c r="H588" s="47"/>
      <c r="I588" s="47"/>
      <c r="J588" s="47"/>
    </row>
    <row r="589" spans="1:10" s="175" customFormat="1" x14ac:dyDescent="0.25">
      <c r="A589" s="49">
        <v>515.1</v>
      </c>
      <c r="B589" s="87">
        <v>45068</v>
      </c>
      <c r="C589" s="49" t="s">
        <v>1746</v>
      </c>
      <c r="D589" s="48" t="s">
        <v>200</v>
      </c>
      <c r="E589" s="88"/>
      <c r="F589" s="31"/>
      <c r="G589" s="31"/>
      <c r="H589" s="31"/>
      <c r="I589" s="31"/>
      <c r="J589" s="31"/>
    </row>
    <row r="590" spans="1:10" x14ac:dyDescent="0.25">
      <c r="A590" s="25"/>
      <c r="B590" s="26"/>
      <c r="C590" s="25"/>
      <c r="D590" s="32" t="s">
        <v>930</v>
      </c>
      <c r="E590" s="869"/>
      <c r="F590" s="28">
        <v>0</v>
      </c>
      <c r="G590" s="28">
        <v>1</v>
      </c>
      <c r="H590" s="28">
        <v>0</v>
      </c>
      <c r="I590" s="28">
        <v>1</v>
      </c>
      <c r="J590" s="870"/>
    </row>
    <row r="591" spans="1:10" ht="27" customHeight="1" x14ac:dyDescent="0.25">
      <c r="A591" s="33" t="s">
        <v>834</v>
      </c>
      <c r="B591" s="33"/>
      <c r="C591" s="33"/>
      <c r="D591" s="34" t="s">
        <v>676</v>
      </c>
      <c r="E591" s="42"/>
      <c r="F591" s="47"/>
      <c r="G591" s="47"/>
      <c r="H591" s="47"/>
      <c r="I591" s="47"/>
      <c r="J591" s="47"/>
    </row>
    <row r="592" spans="1:10" x14ac:dyDescent="0.25">
      <c r="A592" s="29">
        <v>516</v>
      </c>
      <c r="B592" s="29"/>
      <c r="C592" s="29"/>
      <c r="D592" s="43" t="s">
        <v>592</v>
      </c>
      <c r="E592" s="43"/>
      <c r="F592" s="56"/>
      <c r="G592" s="56"/>
      <c r="H592" s="56"/>
      <c r="I592" s="56"/>
      <c r="J592" s="56"/>
    </row>
    <row r="593" spans="1:10" x14ac:dyDescent="0.25">
      <c r="A593" s="25"/>
      <c r="B593" s="26"/>
      <c r="C593" s="25"/>
      <c r="D593" s="32" t="s">
        <v>893</v>
      </c>
      <c r="E593" s="32"/>
      <c r="F593" s="28">
        <v>0</v>
      </c>
      <c r="G593" s="28">
        <v>1</v>
      </c>
      <c r="H593" s="28">
        <v>0</v>
      </c>
      <c r="I593" s="28">
        <v>1</v>
      </c>
      <c r="J593" s="28"/>
    </row>
    <row r="594" spans="1:10" ht="25.95" customHeight="1" x14ac:dyDescent="0.25">
      <c r="A594" s="33" t="s">
        <v>834</v>
      </c>
      <c r="B594" s="33"/>
      <c r="C594" s="33"/>
      <c r="D594" s="34" t="s">
        <v>206</v>
      </c>
      <c r="E594" s="42"/>
      <c r="F594" s="47"/>
      <c r="G594" s="47"/>
      <c r="H594" s="47"/>
      <c r="I594" s="47"/>
      <c r="J594" s="47"/>
    </row>
    <row r="595" spans="1:10" x14ac:dyDescent="0.25">
      <c r="A595" s="29">
        <v>517</v>
      </c>
      <c r="B595" s="29"/>
      <c r="C595" s="29"/>
      <c r="D595" s="30" t="s">
        <v>208</v>
      </c>
      <c r="E595" s="30"/>
      <c r="F595" s="31"/>
      <c r="G595" s="31"/>
      <c r="H595" s="31"/>
      <c r="I595" s="31"/>
      <c r="J595" s="31"/>
    </row>
    <row r="596" spans="1:10" x14ac:dyDescent="0.25">
      <c r="A596" s="29">
        <v>519</v>
      </c>
      <c r="B596" s="29"/>
      <c r="C596" s="29"/>
      <c r="D596" s="30" t="s">
        <v>209</v>
      </c>
      <c r="E596" s="30"/>
      <c r="F596" s="31"/>
      <c r="G596" s="31"/>
      <c r="H596" s="31"/>
      <c r="I596" s="31"/>
      <c r="J596" s="31"/>
    </row>
    <row r="597" spans="1:10" x14ac:dyDescent="0.25">
      <c r="A597" s="25"/>
      <c r="B597" s="26"/>
      <c r="C597" s="25"/>
      <c r="D597" s="32" t="s">
        <v>931</v>
      </c>
      <c r="E597" s="32"/>
      <c r="F597" s="28">
        <v>1</v>
      </c>
      <c r="G597" s="28">
        <v>1</v>
      </c>
      <c r="H597" s="28">
        <v>1</v>
      </c>
      <c r="I597" s="28">
        <v>1</v>
      </c>
      <c r="J597" s="28"/>
    </row>
    <row r="598" spans="1:10" x14ac:dyDescent="0.25">
      <c r="A598" s="109"/>
      <c r="B598" s="26"/>
      <c r="C598" s="109"/>
      <c r="D598" s="110" t="s">
        <v>2421</v>
      </c>
      <c r="E598" s="110"/>
      <c r="F598" s="28">
        <v>0</v>
      </c>
      <c r="G598" s="28">
        <v>1</v>
      </c>
      <c r="H598" s="28">
        <v>0</v>
      </c>
      <c r="I598" s="28">
        <v>1</v>
      </c>
      <c r="J598" s="28"/>
    </row>
    <row r="599" spans="1:10" x14ac:dyDescent="0.25">
      <c r="A599" s="25"/>
      <c r="B599" s="26"/>
      <c r="C599" s="25"/>
      <c r="D599" s="32" t="s">
        <v>932</v>
      </c>
      <c r="E599" s="32"/>
      <c r="F599" s="28">
        <v>0</v>
      </c>
      <c r="G599" s="28">
        <v>1</v>
      </c>
      <c r="H599" s="28">
        <v>0</v>
      </c>
      <c r="I599" s="28">
        <v>1</v>
      </c>
      <c r="J599" s="28"/>
    </row>
    <row r="600" spans="1:10" x14ac:dyDescent="0.25">
      <c r="A600" s="25"/>
      <c r="B600" s="26"/>
      <c r="C600" s="25"/>
      <c r="D600" s="32" t="s">
        <v>933</v>
      </c>
      <c r="E600" s="32"/>
      <c r="F600" s="28">
        <v>0</v>
      </c>
      <c r="G600" s="28">
        <v>1</v>
      </c>
      <c r="H600" s="28">
        <v>0</v>
      </c>
      <c r="I600" s="28">
        <v>1</v>
      </c>
      <c r="J600" s="28"/>
    </row>
    <row r="601" spans="1:10" x14ac:dyDescent="0.25">
      <c r="A601" s="25"/>
      <c r="B601" s="26"/>
      <c r="C601" s="25"/>
      <c r="D601" s="32" t="s">
        <v>934</v>
      </c>
      <c r="E601" s="32"/>
      <c r="F601" s="28">
        <v>0</v>
      </c>
      <c r="G601" s="28">
        <v>1</v>
      </c>
      <c r="H601" s="28">
        <v>0</v>
      </c>
      <c r="I601" s="28">
        <v>1</v>
      </c>
      <c r="J601" s="28"/>
    </row>
    <row r="602" spans="1:10" x14ac:dyDescent="0.25">
      <c r="A602" s="25"/>
      <c r="B602" s="26"/>
      <c r="C602" s="25"/>
      <c r="D602" s="32" t="s">
        <v>935</v>
      </c>
      <c r="E602" s="32"/>
      <c r="F602" s="28">
        <v>0</v>
      </c>
      <c r="G602" s="28">
        <v>1</v>
      </c>
      <c r="H602" s="28">
        <v>0</v>
      </c>
      <c r="I602" s="28">
        <v>1</v>
      </c>
      <c r="J602" s="28"/>
    </row>
    <row r="603" spans="1:10" ht="25.2" customHeight="1" x14ac:dyDescent="0.25">
      <c r="A603" s="33" t="s">
        <v>834</v>
      </c>
      <c r="B603" s="33"/>
      <c r="C603" s="33"/>
      <c r="D603" s="34" t="s">
        <v>155</v>
      </c>
      <c r="E603" s="42"/>
      <c r="F603" s="47"/>
      <c r="G603" s="47"/>
      <c r="H603" s="47"/>
      <c r="I603" s="47"/>
      <c r="J603" s="47"/>
    </row>
    <row r="604" spans="1:10" x14ac:dyDescent="0.25">
      <c r="A604" s="29">
        <v>525</v>
      </c>
      <c r="B604" s="29"/>
      <c r="C604" s="29"/>
      <c r="D604" s="30" t="s">
        <v>157</v>
      </c>
      <c r="E604" s="30"/>
      <c r="F604" s="31"/>
      <c r="G604" s="31"/>
      <c r="H604" s="31"/>
      <c r="I604" s="31"/>
      <c r="J604" s="31"/>
    </row>
    <row r="605" spans="1:10" x14ac:dyDescent="0.25">
      <c r="A605" s="25"/>
      <c r="B605" s="26"/>
      <c r="C605" s="25"/>
      <c r="D605" s="32" t="s">
        <v>936</v>
      </c>
      <c r="E605" s="32"/>
      <c r="F605" s="28">
        <v>0</v>
      </c>
      <c r="G605" s="28">
        <v>1</v>
      </c>
      <c r="H605" s="28">
        <v>0</v>
      </c>
      <c r="I605" s="28">
        <v>1</v>
      </c>
      <c r="J605" s="28"/>
    </row>
    <row r="606" spans="1:10" ht="25.2" customHeight="1" x14ac:dyDescent="0.25">
      <c r="A606" s="33" t="s">
        <v>834</v>
      </c>
      <c r="B606" s="33"/>
      <c r="C606" s="33"/>
      <c r="D606" s="34" t="s">
        <v>151</v>
      </c>
      <c r="E606" s="42"/>
      <c r="F606" s="47"/>
      <c r="G606" s="47"/>
      <c r="H606" s="47"/>
      <c r="I606" s="47"/>
      <c r="J606" s="47"/>
    </row>
    <row r="607" spans="1:10" x14ac:dyDescent="0.25">
      <c r="A607" s="29">
        <v>528</v>
      </c>
      <c r="B607" s="29"/>
      <c r="C607" s="29"/>
      <c r="D607" s="43" t="s">
        <v>2422</v>
      </c>
      <c r="E607" s="43"/>
      <c r="F607" s="31"/>
      <c r="G607" s="31"/>
      <c r="H607" s="31"/>
      <c r="I607" s="31"/>
      <c r="J607" s="31"/>
    </row>
    <row r="608" spans="1:10" ht="13.8" x14ac:dyDescent="0.25">
      <c r="A608" s="58"/>
      <c r="B608" s="26"/>
      <c r="C608" s="58"/>
      <c r="D608" s="110" t="s">
        <v>2423</v>
      </c>
      <c r="E608" s="110"/>
      <c r="F608" s="28">
        <v>0</v>
      </c>
      <c r="G608" s="28">
        <v>1</v>
      </c>
      <c r="H608" s="28">
        <v>0</v>
      </c>
      <c r="I608" s="28">
        <v>1</v>
      </c>
      <c r="J608" s="28"/>
    </row>
    <row r="609" spans="1:10" x14ac:dyDescent="0.25">
      <c r="A609" s="25"/>
      <c r="B609" s="26"/>
      <c r="C609" s="25"/>
      <c r="D609" s="32" t="s">
        <v>932</v>
      </c>
      <c r="E609" s="32"/>
      <c r="F609" s="28">
        <v>0</v>
      </c>
      <c r="G609" s="28">
        <v>1</v>
      </c>
      <c r="H609" s="28">
        <v>0</v>
      </c>
      <c r="I609" s="28">
        <v>1</v>
      </c>
      <c r="J609" s="28"/>
    </row>
    <row r="610" spans="1:10" x14ac:dyDescent="0.25">
      <c r="A610" s="25"/>
      <c r="B610" s="26"/>
      <c r="C610" s="25"/>
      <c r="D610" s="32" t="s">
        <v>933</v>
      </c>
      <c r="E610" s="32"/>
      <c r="F610" s="28">
        <v>0</v>
      </c>
      <c r="G610" s="28">
        <v>1</v>
      </c>
      <c r="H610" s="28">
        <v>0</v>
      </c>
      <c r="I610" s="28">
        <v>1</v>
      </c>
      <c r="J610" s="28"/>
    </row>
    <row r="611" spans="1:10" x14ac:dyDescent="0.25">
      <c r="A611" s="25"/>
      <c r="B611" s="26"/>
      <c r="C611" s="25"/>
      <c r="D611" s="32" t="s">
        <v>937</v>
      </c>
      <c r="E611" s="32"/>
      <c r="F611" s="28">
        <v>0</v>
      </c>
      <c r="G611" s="28">
        <v>1</v>
      </c>
      <c r="H611" s="28">
        <v>0</v>
      </c>
      <c r="I611" s="28">
        <v>1</v>
      </c>
      <c r="J611" s="28"/>
    </row>
    <row r="612" spans="1:10" x14ac:dyDescent="0.25">
      <c r="A612" s="25"/>
      <c r="B612" s="26"/>
      <c r="C612" s="25"/>
      <c r="D612" s="32" t="s">
        <v>935</v>
      </c>
      <c r="E612" s="32"/>
      <c r="F612" s="28">
        <v>0</v>
      </c>
      <c r="G612" s="28">
        <v>1</v>
      </c>
      <c r="H612" s="28">
        <v>0</v>
      </c>
      <c r="I612" s="28">
        <v>1</v>
      </c>
      <c r="J612" s="28"/>
    </row>
    <row r="613" spans="1:10" ht="25.95" customHeight="1" x14ac:dyDescent="0.25">
      <c r="A613" s="33" t="s">
        <v>834</v>
      </c>
      <c r="B613" s="33"/>
      <c r="C613" s="33"/>
      <c r="D613" s="34" t="s">
        <v>159</v>
      </c>
      <c r="E613" s="42"/>
      <c r="F613" s="47"/>
      <c r="G613" s="47"/>
      <c r="H613" s="47"/>
      <c r="I613" s="47"/>
      <c r="J613" s="47"/>
    </row>
    <row r="614" spans="1:10" x14ac:dyDescent="0.25">
      <c r="A614" s="29">
        <v>534</v>
      </c>
      <c r="B614" s="29"/>
      <c r="C614" s="29"/>
      <c r="D614" s="111" t="s">
        <v>157</v>
      </c>
      <c r="E614" s="111"/>
      <c r="F614" s="31"/>
      <c r="G614" s="31"/>
      <c r="H614" s="31"/>
      <c r="I614" s="31"/>
      <c r="J614" s="31"/>
    </row>
    <row r="615" spans="1:10" x14ac:dyDescent="0.25">
      <c r="A615" s="25"/>
      <c r="B615" s="26"/>
      <c r="C615" s="25"/>
      <c r="D615" s="32" t="s">
        <v>936</v>
      </c>
      <c r="E615" s="32"/>
      <c r="F615" s="28">
        <v>0</v>
      </c>
      <c r="G615" s="28">
        <v>1</v>
      </c>
      <c r="H615" s="28">
        <v>0</v>
      </c>
      <c r="I615" s="28">
        <v>1</v>
      </c>
      <c r="J615" s="28"/>
    </row>
    <row r="616" spans="1:10" ht="24.6" customHeight="1" x14ac:dyDescent="0.25">
      <c r="A616" s="33" t="s">
        <v>834</v>
      </c>
      <c r="B616" s="33"/>
      <c r="C616" s="33"/>
      <c r="D616" s="34" t="s">
        <v>151</v>
      </c>
      <c r="E616" s="42"/>
      <c r="F616" s="47"/>
      <c r="G616" s="47"/>
      <c r="H616" s="47"/>
      <c r="I616" s="47"/>
      <c r="J616" s="47"/>
    </row>
    <row r="617" spans="1:10" x14ac:dyDescent="0.25">
      <c r="A617" s="29">
        <v>537</v>
      </c>
      <c r="B617" s="29"/>
      <c r="C617" s="29"/>
      <c r="D617" s="43" t="s">
        <v>2424</v>
      </c>
      <c r="E617" s="43"/>
      <c r="F617" s="31"/>
      <c r="G617" s="31"/>
      <c r="H617" s="31"/>
      <c r="I617" s="31"/>
      <c r="J617" s="31"/>
    </row>
    <row r="618" spans="1:10" ht="24" x14ac:dyDescent="0.25">
      <c r="A618" s="112" t="s">
        <v>1625</v>
      </c>
      <c r="B618" s="112"/>
      <c r="C618" s="112"/>
      <c r="D618" s="113" t="s">
        <v>2425</v>
      </c>
      <c r="E618" s="4" t="s">
        <v>1444</v>
      </c>
      <c r="F618" s="4">
        <v>1</v>
      </c>
      <c r="G618" s="4">
        <v>5</v>
      </c>
      <c r="H618" s="4">
        <v>1</v>
      </c>
      <c r="I618" s="4">
        <v>5</v>
      </c>
      <c r="J618" s="41" t="s">
        <v>1357</v>
      </c>
    </row>
    <row r="619" spans="1:10" ht="24" x14ac:dyDescent="0.25">
      <c r="A619" s="80" t="s">
        <v>938</v>
      </c>
      <c r="B619" s="26"/>
      <c r="C619" s="80"/>
      <c r="D619" s="32" t="s">
        <v>1423</v>
      </c>
      <c r="E619" s="28" t="s">
        <v>1444</v>
      </c>
      <c r="F619" s="28">
        <v>0</v>
      </c>
      <c r="G619" s="28">
        <v>1</v>
      </c>
      <c r="H619" s="28">
        <v>0</v>
      </c>
      <c r="I619" s="28">
        <v>1</v>
      </c>
      <c r="J619" s="28"/>
    </row>
    <row r="620" spans="1:10" ht="24" x14ac:dyDescent="0.25">
      <c r="A620" s="25"/>
      <c r="B620" s="26"/>
      <c r="C620" s="25"/>
      <c r="D620" s="32" t="s">
        <v>1424</v>
      </c>
      <c r="E620" s="28" t="s">
        <v>1444</v>
      </c>
      <c r="F620" s="28">
        <v>0</v>
      </c>
      <c r="G620" s="28">
        <v>1</v>
      </c>
      <c r="H620" s="28">
        <v>0</v>
      </c>
      <c r="I620" s="28">
        <v>1</v>
      </c>
      <c r="J620" s="28"/>
    </row>
    <row r="621" spans="1:10" x14ac:dyDescent="0.25">
      <c r="A621" s="33" t="s">
        <v>834</v>
      </c>
      <c r="B621" s="33"/>
      <c r="C621" s="33"/>
      <c r="D621" s="34" t="s">
        <v>220</v>
      </c>
      <c r="E621" s="42"/>
      <c r="F621" s="47"/>
      <c r="G621" s="47"/>
      <c r="H621" s="47"/>
      <c r="I621" s="47"/>
      <c r="J621" s="47"/>
    </row>
    <row r="622" spans="1:10" x14ac:dyDescent="0.25">
      <c r="A622" s="29">
        <v>540</v>
      </c>
      <c r="B622" s="29"/>
      <c r="C622" s="29"/>
      <c r="D622" s="30" t="s">
        <v>67</v>
      </c>
      <c r="E622" s="48"/>
      <c r="F622" s="31"/>
      <c r="G622" s="31"/>
      <c r="H622" s="31"/>
      <c r="I622" s="31"/>
      <c r="J622" s="31"/>
    </row>
    <row r="623" spans="1:10" x14ac:dyDescent="0.25">
      <c r="A623" s="29">
        <v>541</v>
      </c>
      <c r="B623" s="29"/>
      <c r="C623" s="29"/>
      <c r="D623" s="30" t="s">
        <v>69</v>
      </c>
      <c r="E623" s="48"/>
      <c r="F623" s="31"/>
      <c r="G623" s="31"/>
      <c r="H623" s="31"/>
      <c r="I623" s="31"/>
      <c r="J623" s="31"/>
    </row>
    <row r="624" spans="1:10" x14ac:dyDescent="0.25">
      <c r="A624" s="29">
        <v>542</v>
      </c>
      <c r="B624" s="29"/>
      <c r="C624" s="29"/>
      <c r="D624" s="30" t="s">
        <v>71</v>
      </c>
      <c r="E624" s="30"/>
      <c r="F624" s="31"/>
      <c r="G624" s="31"/>
      <c r="H624" s="31"/>
      <c r="I624" s="31"/>
      <c r="J624" s="31"/>
    </row>
    <row r="625" spans="1:10" x14ac:dyDescent="0.25">
      <c r="A625" s="29">
        <v>543</v>
      </c>
      <c r="B625" s="29"/>
      <c r="C625" s="29"/>
      <c r="D625" s="30" t="s">
        <v>73</v>
      </c>
      <c r="E625" s="30"/>
      <c r="F625" s="31"/>
      <c r="G625" s="31"/>
      <c r="H625" s="31"/>
      <c r="I625" s="31"/>
      <c r="J625" s="31"/>
    </row>
    <row r="626" spans="1:10" ht="24" x14ac:dyDescent="0.25">
      <c r="A626" s="80" t="s">
        <v>939</v>
      </c>
      <c r="B626" s="26"/>
      <c r="C626" s="80"/>
      <c r="D626" s="32" t="s">
        <v>940</v>
      </c>
      <c r="E626" s="28" t="s">
        <v>1444</v>
      </c>
      <c r="F626" s="28">
        <v>0</v>
      </c>
      <c r="G626" s="28">
        <v>1</v>
      </c>
      <c r="H626" s="28">
        <v>0</v>
      </c>
      <c r="I626" s="28">
        <v>1</v>
      </c>
      <c r="J626" s="28"/>
    </row>
    <row r="627" spans="1:10" ht="24" x14ac:dyDescent="0.25">
      <c r="A627" s="25"/>
      <c r="B627" s="26"/>
      <c r="C627" s="25"/>
      <c r="D627" s="32" t="s">
        <v>941</v>
      </c>
      <c r="E627" s="28" t="s">
        <v>1444</v>
      </c>
      <c r="F627" s="28">
        <v>0</v>
      </c>
      <c r="G627" s="28">
        <v>1</v>
      </c>
      <c r="H627" s="28">
        <v>0</v>
      </c>
      <c r="I627" s="28">
        <v>1</v>
      </c>
      <c r="J627" s="28"/>
    </row>
    <row r="628" spans="1:10" ht="25.95" customHeight="1" x14ac:dyDescent="0.25">
      <c r="A628" s="33" t="s">
        <v>834</v>
      </c>
      <c r="B628" s="33"/>
      <c r="C628" s="33"/>
      <c r="D628" s="34" t="s">
        <v>76</v>
      </c>
      <c r="E628" s="42"/>
      <c r="F628" s="47"/>
      <c r="G628" s="47"/>
      <c r="H628" s="47"/>
      <c r="I628" s="47"/>
      <c r="J628" s="47"/>
    </row>
    <row r="629" spans="1:10" x14ac:dyDescent="0.25">
      <c r="A629" s="29">
        <v>544</v>
      </c>
      <c r="B629" s="29"/>
      <c r="C629" s="29"/>
      <c r="D629" s="30" t="s">
        <v>78</v>
      </c>
      <c r="E629" s="48"/>
      <c r="F629" s="31"/>
      <c r="G629" s="31"/>
      <c r="H629" s="31"/>
      <c r="I629" s="31"/>
      <c r="J629" s="31"/>
    </row>
    <row r="630" spans="1:10" x14ac:dyDescent="0.25">
      <c r="A630" s="29">
        <v>545</v>
      </c>
      <c r="B630" s="29"/>
      <c r="C630" s="29"/>
      <c r="D630" s="30" t="s">
        <v>80</v>
      </c>
      <c r="E630" s="30"/>
      <c r="F630" s="31"/>
      <c r="G630" s="31"/>
      <c r="H630" s="31"/>
      <c r="I630" s="31"/>
      <c r="J630" s="31"/>
    </row>
    <row r="631" spans="1:10" x14ac:dyDescent="0.25">
      <c r="A631" s="29">
        <v>546</v>
      </c>
      <c r="B631" s="29"/>
      <c r="C631" s="29"/>
      <c r="D631" s="30" t="s">
        <v>82</v>
      </c>
      <c r="E631" s="30"/>
      <c r="F631" s="31"/>
      <c r="G631" s="31"/>
      <c r="H631" s="31"/>
      <c r="I631" s="31"/>
      <c r="J631" s="31"/>
    </row>
    <row r="632" spans="1:10" x14ac:dyDescent="0.25">
      <c r="A632" s="25"/>
      <c r="B632" s="26"/>
      <c r="C632" s="25"/>
      <c r="D632" s="32" t="s">
        <v>942</v>
      </c>
      <c r="E632" s="32"/>
      <c r="F632" s="28">
        <v>0</v>
      </c>
      <c r="G632" s="28">
        <v>1</v>
      </c>
      <c r="H632" s="28">
        <v>0</v>
      </c>
      <c r="I632" s="28">
        <v>1</v>
      </c>
      <c r="J632" s="28"/>
    </row>
    <row r="633" spans="1:10" x14ac:dyDescent="0.25">
      <c r="A633" s="25"/>
      <c r="B633" s="26"/>
      <c r="C633" s="25"/>
      <c r="D633" s="32" t="s">
        <v>943</v>
      </c>
      <c r="E633" s="32"/>
      <c r="F633" s="28">
        <v>0</v>
      </c>
      <c r="G633" s="28">
        <v>1</v>
      </c>
      <c r="H633" s="28">
        <v>0</v>
      </c>
      <c r="I633" s="28">
        <v>1</v>
      </c>
      <c r="J633" s="28"/>
    </row>
    <row r="634" spans="1:10" ht="24" x14ac:dyDescent="0.25">
      <c r="A634" s="33" t="s">
        <v>834</v>
      </c>
      <c r="B634" s="33"/>
      <c r="C634" s="33"/>
      <c r="D634" s="34" t="s">
        <v>279</v>
      </c>
      <c r="E634" s="42"/>
      <c r="F634" s="47"/>
      <c r="G634" s="47"/>
      <c r="H634" s="47"/>
      <c r="I634" s="47"/>
      <c r="J634" s="47"/>
    </row>
    <row r="635" spans="1:10" x14ac:dyDescent="0.25">
      <c r="A635" s="29">
        <v>548</v>
      </c>
      <c r="B635" s="29"/>
      <c r="C635" s="29"/>
      <c r="D635" s="30" t="s">
        <v>310</v>
      </c>
      <c r="E635" s="30"/>
      <c r="F635" s="31"/>
      <c r="G635" s="31"/>
      <c r="H635" s="31"/>
      <c r="I635" s="31"/>
      <c r="J635" s="31"/>
    </row>
    <row r="636" spans="1:10" x14ac:dyDescent="0.25">
      <c r="A636" s="29">
        <v>549</v>
      </c>
      <c r="B636" s="29"/>
      <c r="C636" s="29"/>
      <c r="D636" s="30" t="s">
        <v>160</v>
      </c>
      <c r="E636" s="30"/>
      <c r="F636" s="31"/>
      <c r="G636" s="31"/>
      <c r="H636" s="31"/>
      <c r="I636" s="31"/>
      <c r="J636" s="31"/>
    </row>
    <row r="637" spans="1:10" x14ac:dyDescent="0.25">
      <c r="A637" s="733">
        <v>553</v>
      </c>
      <c r="B637" s="733"/>
      <c r="C637" s="733"/>
      <c r="D637" s="134" t="s">
        <v>2594</v>
      </c>
      <c r="E637" s="134"/>
      <c r="F637" s="663"/>
      <c r="G637" s="663"/>
      <c r="H637" s="663"/>
      <c r="I637" s="663"/>
      <c r="J637" s="663"/>
    </row>
    <row r="638" spans="1:10" x14ac:dyDescent="0.25">
      <c r="A638" s="29">
        <v>554</v>
      </c>
      <c r="B638" s="29"/>
      <c r="C638" s="29"/>
      <c r="D638" s="30" t="s">
        <v>312</v>
      </c>
      <c r="E638" s="30"/>
      <c r="F638" s="31"/>
      <c r="G638" s="31"/>
      <c r="H638" s="31"/>
      <c r="I638" s="31"/>
      <c r="J638" s="31"/>
    </row>
    <row r="639" spans="1:10" x14ac:dyDescent="0.25">
      <c r="A639" s="29">
        <v>555</v>
      </c>
      <c r="B639" s="29"/>
      <c r="C639" s="29"/>
      <c r="D639" s="30" t="s">
        <v>85</v>
      </c>
      <c r="E639" s="30"/>
      <c r="F639" s="31"/>
      <c r="G639" s="31"/>
      <c r="H639" s="31"/>
      <c r="I639" s="31"/>
      <c r="J639" s="31"/>
    </row>
    <row r="640" spans="1:10" x14ac:dyDescent="0.25">
      <c r="A640" s="29">
        <v>557</v>
      </c>
      <c r="B640" s="29"/>
      <c r="C640" s="29"/>
      <c r="D640" s="30" t="s">
        <v>314</v>
      </c>
      <c r="E640" s="30"/>
      <c r="F640" s="31"/>
      <c r="G640" s="31"/>
      <c r="H640" s="31"/>
      <c r="I640" s="31"/>
      <c r="J640" s="31"/>
    </row>
    <row r="641" spans="1:10" x14ac:dyDescent="0.25">
      <c r="A641" s="29">
        <v>560</v>
      </c>
      <c r="B641" s="29"/>
      <c r="C641" s="29"/>
      <c r="D641" s="30" t="s">
        <v>316</v>
      </c>
      <c r="E641" s="30"/>
      <c r="F641" s="31"/>
      <c r="G641" s="31"/>
      <c r="H641" s="31"/>
      <c r="I641" s="31"/>
      <c r="J641" s="31"/>
    </row>
    <row r="642" spans="1:10" ht="24" x14ac:dyDescent="0.25">
      <c r="A642" s="25"/>
      <c r="B642" s="26"/>
      <c r="C642" s="25"/>
      <c r="D642" s="32" t="s">
        <v>932</v>
      </c>
      <c r="E642" s="28" t="s">
        <v>1444</v>
      </c>
      <c r="F642" s="28">
        <v>1</v>
      </c>
      <c r="G642" s="28">
        <v>1</v>
      </c>
      <c r="H642" s="28">
        <v>1</v>
      </c>
      <c r="I642" s="28">
        <v>1</v>
      </c>
      <c r="J642" s="28"/>
    </row>
    <row r="643" spans="1:10" ht="24" x14ac:dyDescent="0.25">
      <c r="A643" s="25"/>
      <c r="B643" s="26"/>
      <c r="C643" s="25"/>
      <c r="D643" s="32" t="s">
        <v>933</v>
      </c>
      <c r="E643" s="28" t="s">
        <v>1444</v>
      </c>
      <c r="F643" s="28">
        <v>1</v>
      </c>
      <c r="G643" s="28">
        <v>1</v>
      </c>
      <c r="H643" s="28">
        <v>1</v>
      </c>
      <c r="I643" s="28">
        <v>1</v>
      </c>
      <c r="J643" s="28"/>
    </row>
    <row r="644" spans="1:10" ht="24" x14ac:dyDescent="0.25">
      <c r="A644" s="25"/>
      <c r="B644" s="26"/>
      <c r="C644" s="25"/>
      <c r="D644" s="32" t="s">
        <v>1425</v>
      </c>
      <c r="E644" s="28" t="s">
        <v>1444</v>
      </c>
      <c r="F644" s="28">
        <v>1</v>
      </c>
      <c r="G644" s="28">
        <v>1</v>
      </c>
      <c r="H644" s="28">
        <v>1</v>
      </c>
      <c r="I644" s="28">
        <v>1</v>
      </c>
      <c r="J644" s="28"/>
    </row>
    <row r="645" spans="1:10" ht="24" x14ac:dyDescent="0.25">
      <c r="A645" s="25"/>
      <c r="B645" s="26"/>
      <c r="C645" s="25"/>
      <c r="D645" s="32" t="s">
        <v>1426</v>
      </c>
      <c r="E645" s="28" t="s">
        <v>1444</v>
      </c>
      <c r="F645" s="28">
        <v>1</v>
      </c>
      <c r="G645" s="28">
        <v>1</v>
      </c>
      <c r="H645" s="28">
        <v>1</v>
      </c>
      <c r="I645" s="28">
        <v>1</v>
      </c>
      <c r="J645" s="28"/>
    </row>
    <row r="646" spans="1:10" ht="25.95" customHeight="1" x14ac:dyDescent="0.25">
      <c r="A646" s="33" t="s">
        <v>834</v>
      </c>
      <c r="B646" s="33"/>
      <c r="C646" s="33"/>
      <c r="D646" s="34" t="s">
        <v>136</v>
      </c>
      <c r="E646" s="42"/>
      <c r="F646" s="47"/>
      <c r="G646" s="47"/>
      <c r="H646" s="47"/>
      <c r="I646" s="47"/>
      <c r="J646" s="47"/>
    </row>
    <row r="647" spans="1:10" x14ac:dyDescent="0.25">
      <c r="A647" s="29">
        <v>567</v>
      </c>
      <c r="B647" s="29"/>
      <c r="C647" s="29"/>
      <c r="D647" s="43" t="s">
        <v>90</v>
      </c>
      <c r="E647" s="43"/>
      <c r="F647" s="31"/>
      <c r="G647" s="31"/>
      <c r="H647" s="31"/>
      <c r="I647" s="31"/>
      <c r="J647" s="31"/>
    </row>
    <row r="648" spans="1:10" x14ac:dyDescent="0.25">
      <c r="A648" s="29">
        <v>568</v>
      </c>
      <c r="B648" s="29"/>
      <c r="C648" s="29"/>
      <c r="D648" s="30" t="s">
        <v>92</v>
      </c>
      <c r="E648" s="30"/>
      <c r="F648" s="31"/>
      <c r="G648" s="31"/>
      <c r="H648" s="31"/>
      <c r="I648" s="31"/>
      <c r="J648" s="31"/>
    </row>
    <row r="649" spans="1:10" x14ac:dyDescent="0.25">
      <c r="A649" s="29">
        <v>571</v>
      </c>
      <c r="B649" s="29"/>
      <c r="C649" s="29"/>
      <c r="D649" s="30" t="s">
        <v>818</v>
      </c>
      <c r="E649" s="30"/>
      <c r="F649" s="31"/>
      <c r="G649" s="31"/>
      <c r="H649" s="31"/>
      <c r="I649" s="31"/>
      <c r="J649" s="31"/>
    </row>
    <row r="650" spans="1:10" x14ac:dyDescent="0.25">
      <c r="A650" s="29">
        <v>572</v>
      </c>
      <c r="B650" s="29"/>
      <c r="C650" s="29"/>
      <c r="D650" s="43" t="s">
        <v>95</v>
      </c>
      <c r="E650" s="43"/>
      <c r="F650" s="31"/>
      <c r="G650" s="31"/>
      <c r="H650" s="31"/>
      <c r="I650" s="31"/>
      <c r="J650" s="31"/>
    </row>
    <row r="651" spans="1:10" x14ac:dyDescent="0.25">
      <c r="A651" s="29">
        <v>573</v>
      </c>
      <c r="B651" s="29"/>
      <c r="C651" s="29"/>
      <c r="D651" s="43" t="s">
        <v>97</v>
      </c>
      <c r="E651" s="43"/>
      <c r="F651" s="31"/>
      <c r="G651" s="31"/>
      <c r="H651" s="31"/>
      <c r="I651" s="31"/>
      <c r="J651" s="31"/>
    </row>
    <row r="652" spans="1:10" x14ac:dyDescent="0.25">
      <c r="A652" s="25"/>
      <c r="B652" s="26"/>
      <c r="C652" s="25"/>
      <c r="D652" s="32" t="s">
        <v>944</v>
      </c>
      <c r="E652" s="32"/>
      <c r="F652" s="28">
        <v>0</v>
      </c>
      <c r="G652" s="28">
        <v>1</v>
      </c>
      <c r="H652" s="28">
        <v>0</v>
      </c>
      <c r="I652" s="28">
        <v>1</v>
      </c>
      <c r="J652" s="28"/>
    </row>
    <row r="653" spans="1:10" ht="27" customHeight="1" x14ac:dyDescent="0.25">
      <c r="A653" s="33" t="s">
        <v>834</v>
      </c>
      <c r="B653" s="33"/>
      <c r="C653" s="33"/>
      <c r="D653" s="34" t="s">
        <v>138</v>
      </c>
      <c r="E653" s="42"/>
      <c r="F653" s="47"/>
      <c r="G653" s="47"/>
      <c r="H653" s="47"/>
      <c r="I653" s="47"/>
      <c r="J653" s="47"/>
    </row>
    <row r="654" spans="1:10" x14ac:dyDescent="0.25">
      <c r="A654" s="29">
        <v>576</v>
      </c>
      <c r="B654" s="29"/>
      <c r="C654" s="29"/>
      <c r="D654" s="30" t="s">
        <v>98</v>
      </c>
      <c r="E654" s="30"/>
      <c r="F654" s="31"/>
      <c r="G654" s="31"/>
      <c r="H654" s="31"/>
      <c r="I654" s="31"/>
      <c r="J654" s="31"/>
    </row>
    <row r="655" spans="1:10" x14ac:dyDescent="0.25">
      <c r="A655" s="29">
        <v>577</v>
      </c>
      <c r="B655" s="29"/>
      <c r="C655" s="29"/>
      <c r="D655" s="30" t="s">
        <v>100</v>
      </c>
      <c r="E655" s="30"/>
      <c r="F655" s="31"/>
      <c r="G655" s="31"/>
      <c r="H655" s="31"/>
      <c r="I655" s="31"/>
      <c r="J655" s="31"/>
    </row>
    <row r="656" spans="1:10" x14ac:dyDescent="0.25">
      <c r="A656" s="29">
        <v>578</v>
      </c>
      <c r="B656" s="29"/>
      <c r="C656" s="29"/>
      <c r="D656" s="30" t="s">
        <v>102</v>
      </c>
      <c r="E656" s="30"/>
      <c r="F656" s="31"/>
      <c r="G656" s="31"/>
      <c r="H656" s="31"/>
      <c r="I656" s="31"/>
      <c r="J656" s="31"/>
    </row>
    <row r="657" spans="1:10" x14ac:dyDescent="0.25">
      <c r="A657" s="29">
        <v>579</v>
      </c>
      <c r="B657" s="29"/>
      <c r="C657" s="29"/>
      <c r="D657" s="30" t="s">
        <v>222</v>
      </c>
      <c r="E657" s="30"/>
      <c r="F657" s="31"/>
      <c r="G657" s="31"/>
      <c r="H657" s="31"/>
      <c r="I657" s="31"/>
      <c r="J657" s="31"/>
    </row>
    <row r="658" spans="1:10" x14ac:dyDescent="0.25">
      <c r="A658" s="25"/>
      <c r="B658" s="26"/>
      <c r="C658" s="25"/>
      <c r="D658" s="32" t="s">
        <v>945</v>
      </c>
      <c r="E658" s="32"/>
      <c r="F658" s="28">
        <v>0</v>
      </c>
      <c r="G658" s="28">
        <v>1</v>
      </c>
      <c r="H658" s="28">
        <v>0</v>
      </c>
      <c r="I658" s="28">
        <v>1</v>
      </c>
      <c r="J658" s="45" t="s">
        <v>1357</v>
      </c>
    </row>
    <row r="659" spans="1:10" x14ac:dyDescent="0.25">
      <c r="A659" s="661" t="s">
        <v>1625</v>
      </c>
      <c r="B659" s="775"/>
      <c r="C659" s="68"/>
      <c r="D659" s="107" t="s">
        <v>946</v>
      </c>
      <c r="E659" s="107"/>
      <c r="F659" s="108">
        <v>0</v>
      </c>
      <c r="G659" s="108">
        <v>1</v>
      </c>
      <c r="H659" s="108">
        <v>0</v>
      </c>
      <c r="I659" s="663">
        <v>3</v>
      </c>
      <c r="J659" s="24" t="s">
        <v>1357</v>
      </c>
    </row>
    <row r="660" spans="1:10" x14ac:dyDescent="0.25">
      <c r="A660" s="25"/>
      <c r="B660" s="26"/>
      <c r="C660" s="25"/>
      <c r="D660" s="32" t="s">
        <v>947</v>
      </c>
      <c r="E660" s="32"/>
      <c r="F660" s="28">
        <v>0</v>
      </c>
      <c r="G660" s="28">
        <v>1</v>
      </c>
      <c r="H660" s="28">
        <v>0</v>
      </c>
      <c r="I660" s="28">
        <v>1</v>
      </c>
      <c r="J660" s="45" t="s">
        <v>1357</v>
      </c>
    </row>
    <row r="661" spans="1:10" ht="24" x14ac:dyDescent="0.25">
      <c r="A661" s="33" t="s">
        <v>834</v>
      </c>
      <c r="B661" s="33"/>
      <c r="C661" s="33"/>
      <c r="D661" s="34" t="s">
        <v>140</v>
      </c>
      <c r="E661" s="42"/>
      <c r="F661" s="47"/>
      <c r="G661" s="47"/>
      <c r="H661" s="47"/>
      <c r="I661" s="47"/>
      <c r="J661" s="47"/>
    </row>
    <row r="662" spans="1:10" x14ac:dyDescent="0.25">
      <c r="A662" s="29">
        <v>580</v>
      </c>
      <c r="B662" s="29"/>
      <c r="C662" s="29"/>
      <c r="D662" s="30" t="s">
        <v>224</v>
      </c>
      <c r="E662" s="30"/>
      <c r="F662" s="31"/>
      <c r="G662" s="31"/>
      <c r="H662" s="31"/>
      <c r="I662" s="31"/>
      <c r="J662" s="31"/>
    </row>
    <row r="663" spans="1:10" x14ac:dyDescent="0.25">
      <c r="A663" s="29">
        <v>582</v>
      </c>
      <c r="B663" s="29"/>
      <c r="C663" s="29"/>
      <c r="D663" s="30" t="s">
        <v>226</v>
      </c>
      <c r="E663" s="30"/>
      <c r="F663" s="31"/>
      <c r="G663" s="31"/>
      <c r="H663" s="31"/>
      <c r="I663" s="31"/>
      <c r="J663" s="31"/>
    </row>
    <row r="664" spans="1:10" x14ac:dyDescent="0.25">
      <c r="A664" s="29">
        <v>583</v>
      </c>
      <c r="B664" s="29"/>
      <c r="C664" s="29"/>
      <c r="D664" s="30" t="s">
        <v>228</v>
      </c>
      <c r="E664" s="30"/>
      <c r="F664" s="31"/>
      <c r="G664" s="31"/>
      <c r="H664" s="31"/>
      <c r="I664" s="31"/>
      <c r="J664" s="31"/>
    </row>
    <row r="665" spans="1:10" x14ac:dyDescent="0.25">
      <c r="A665" s="733">
        <v>584</v>
      </c>
      <c r="B665" s="733"/>
      <c r="C665" s="733"/>
      <c r="D665" s="134" t="s">
        <v>2571</v>
      </c>
      <c r="E665" s="134"/>
      <c r="F665" s="663"/>
      <c r="G665" s="663"/>
      <c r="H665" s="663"/>
      <c r="I665" s="663"/>
      <c r="J665" s="663"/>
    </row>
    <row r="666" spans="1:10" x14ac:dyDescent="0.25">
      <c r="A666" s="29">
        <v>590</v>
      </c>
      <c r="B666" s="29"/>
      <c r="C666" s="29"/>
      <c r="D666" s="30" t="s">
        <v>285</v>
      </c>
      <c r="E666" s="30"/>
      <c r="F666" s="31"/>
      <c r="G666" s="31"/>
      <c r="H666" s="31"/>
      <c r="I666" s="31"/>
      <c r="J666" s="31"/>
    </row>
    <row r="667" spans="1:10" x14ac:dyDescent="0.25">
      <c r="A667" s="657"/>
      <c r="B667" s="658" t="s">
        <v>1505</v>
      </c>
      <c r="C667" s="655" t="s">
        <v>2810</v>
      </c>
      <c r="D667" s="659" t="s">
        <v>1547</v>
      </c>
      <c r="E667" s="657"/>
      <c r="F667" s="657" t="s">
        <v>242</v>
      </c>
      <c r="G667" s="657" t="s">
        <v>242</v>
      </c>
      <c r="H667" s="657">
        <v>0</v>
      </c>
      <c r="I667" s="657">
        <v>1</v>
      </c>
      <c r="J667" s="657"/>
    </row>
    <row r="668" spans="1:10" x14ac:dyDescent="0.25">
      <c r="A668" s="655"/>
      <c r="B668" s="658" t="s">
        <v>1505</v>
      </c>
      <c r="C668" s="655" t="s">
        <v>2810</v>
      </c>
      <c r="D668" s="659" t="s">
        <v>1603</v>
      </c>
      <c r="E668" s="656"/>
      <c r="F668" s="657" t="s">
        <v>242</v>
      </c>
      <c r="G668" s="657" t="s">
        <v>242</v>
      </c>
      <c r="H668" s="657">
        <v>0</v>
      </c>
      <c r="I668" s="657">
        <v>1</v>
      </c>
      <c r="J668" s="657"/>
    </row>
    <row r="669" spans="1:10" x14ac:dyDescent="0.25">
      <c r="A669" s="655"/>
      <c r="B669" s="658" t="s">
        <v>1505</v>
      </c>
      <c r="C669" s="655" t="s">
        <v>2810</v>
      </c>
      <c r="D669" s="660" t="s">
        <v>2854</v>
      </c>
      <c r="E669" s="656"/>
      <c r="F669" s="657" t="s">
        <v>242</v>
      </c>
      <c r="G669" s="657" t="s">
        <v>242</v>
      </c>
      <c r="H669" s="657">
        <v>0</v>
      </c>
      <c r="I669" s="657">
        <v>1</v>
      </c>
      <c r="J669" s="657"/>
    </row>
    <row r="670" spans="1:10" ht="36" x14ac:dyDescent="0.25">
      <c r="A670" s="661" t="s">
        <v>834</v>
      </c>
      <c r="B670" s="670"/>
      <c r="C670" s="671"/>
      <c r="D670" s="660" t="s">
        <v>2653</v>
      </c>
      <c r="E670" s="662"/>
      <c r="F670" s="663"/>
      <c r="G670" s="663"/>
      <c r="H670" s="663"/>
      <c r="I670" s="663"/>
      <c r="J670" s="663"/>
    </row>
    <row r="671" spans="1:10" x14ac:dyDescent="0.25">
      <c r="A671" s="728">
        <v>590.1</v>
      </c>
      <c r="B671" s="728"/>
      <c r="C671" s="728"/>
      <c r="D671" s="732" t="s">
        <v>2565</v>
      </c>
      <c r="E671" s="732"/>
      <c r="F671" s="725"/>
      <c r="G671" s="725"/>
      <c r="H671" s="725"/>
      <c r="I671" s="725"/>
      <c r="J671" s="725"/>
    </row>
    <row r="672" spans="1:10" x14ac:dyDescent="0.25">
      <c r="A672" s="68"/>
      <c r="B672" s="670" t="s">
        <v>1505</v>
      </c>
      <c r="C672" s="68"/>
      <c r="D672" s="107" t="s">
        <v>1392</v>
      </c>
      <c r="E672" s="107"/>
      <c r="F672" s="108">
        <v>0</v>
      </c>
      <c r="G672" s="108">
        <v>1</v>
      </c>
      <c r="H672" s="663">
        <v>0</v>
      </c>
      <c r="I672" s="663">
        <v>0</v>
      </c>
      <c r="J672" s="135"/>
    </row>
    <row r="673" spans="1:10" x14ac:dyDescent="0.25">
      <c r="A673" s="68"/>
      <c r="B673" s="670" t="s">
        <v>1505</v>
      </c>
      <c r="C673" s="68"/>
      <c r="D673" s="107" t="s">
        <v>1432</v>
      </c>
      <c r="E673" s="107"/>
      <c r="F673" s="108">
        <v>0</v>
      </c>
      <c r="G673" s="108">
        <v>1</v>
      </c>
      <c r="H673" s="663">
        <v>0</v>
      </c>
      <c r="I673" s="663">
        <v>0</v>
      </c>
      <c r="J673" s="135"/>
    </row>
    <row r="674" spans="1:10" ht="36" x14ac:dyDescent="0.25">
      <c r="A674" s="33" t="s">
        <v>834</v>
      </c>
      <c r="B674" s="114">
        <v>41876</v>
      </c>
      <c r="C674" s="115" t="s">
        <v>1460</v>
      </c>
      <c r="D674" s="34" t="s">
        <v>1395</v>
      </c>
      <c r="E674" s="35"/>
      <c r="F674" s="47"/>
      <c r="G674" s="47"/>
      <c r="H674" s="47"/>
      <c r="I674" s="47"/>
      <c r="J674" s="47"/>
    </row>
    <row r="675" spans="1:10" x14ac:dyDescent="0.25">
      <c r="A675" s="29">
        <v>591.1</v>
      </c>
      <c r="B675" s="29"/>
      <c r="C675" s="29"/>
      <c r="D675" s="30" t="s">
        <v>1390</v>
      </c>
      <c r="E675" s="30"/>
      <c r="F675" s="31"/>
      <c r="G675" s="31"/>
      <c r="H675" s="31"/>
      <c r="I675" s="31"/>
      <c r="J675" s="31"/>
    </row>
    <row r="676" spans="1:10" x14ac:dyDescent="0.25">
      <c r="A676" s="657"/>
      <c r="B676" s="658" t="s">
        <v>1505</v>
      </c>
      <c r="C676" s="655" t="s">
        <v>2810</v>
      </c>
      <c r="D676" s="659" t="s">
        <v>1547</v>
      </c>
      <c r="E676" s="657"/>
      <c r="F676" s="657" t="s">
        <v>242</v>
      </c>
      <c r="G676" s="657" t="s">
        <v>242</v>
      </c>
      <c r="H676" s="657">
        <v>0</v>
      </c>
      <c r="I676" s="657">
        <v>1</v>
      </c>
      <c r="J676" s="657"/>
    </row>
    <row r="677" spans="1:10" x14ac:dyDescent="0.25">
      <c r="A677" s="655"/>
      <c r="B677" s="658" t="s">
        <v>1505</v>
      </c>
      <c r="C677" s="655" t="s">
        <v>2810</v>
      </c>
      <c r="D677" s="659" t="s">
        <v>1603</v>
      </c>
      <c r="E677" s="656"/>
      <c r="F677" s="657" t="s">
        <v>242</v>
      </c>
      <c r="G677" s="657" t="s">
        <v>242</v>
      </c>
      <c r="H677" s="657">
        <v>0</v>
      </c>
      <c r="I677" s="657">
        <v>1</v>
      </c>
      <c r="J677" s="657"/>
    </row>
    <row r="678" spans="1:10" x14ac:dyDescent="0.25">
      <c r="A678" s="655"/>
      <c r="B678" s="658" t="s">
        <v>1505</v>
      </c>
      <c r="C678" s="655" t="s">
        <v>2810</v>
      </c>
      <c r="D678" s="660" t="s">
        <v>2855</v>
      </c>
      <c r="E678" s="656"/>
      <c r="F678" s="657" t="s">
        <v>242</v>
      </c>
      <c r="G678" s="657" t="s">
        <v>242</v>
      </c>
      <c r="H678" s="657">
        <v>0</v>
      </c>
      <c r="I678" s="657">
        <v>1</v>
      </c>
      <c r="J678" s="657"/>
    </row>
    <row r="679" spans="1:10" x14ac:dyDescent="0.25">
      <c r="A679" s="655"/>
      <c r="B679" s="658" t="s">
        <v>1505</v>
      </c>
      <c r="C679" s="655" t="s">
        <v>2810</v>
      </c>
      <c r="D679" s="660" t="s">
        <v>2856</v>
      </c>
      <c r="E679" s="656"/>
      <c r="F679" s="657" t="s">
        <v>242</v>
      </c>
      <c r="G679" s="657" t="s">
        <v>242</v>
      </c>
      <c r="H679" s="657">
        <v>0</v>
      </c>
      <c r="I679" s="657">
        <v>1</v>
      </c>
      <c r="J679" s="657"/>
    </row>
    <row r="680" spans="1:10" ht="36" x14ac:dyDescent="0.25">
      <c r="A680" s="661" t="s">
        <v>834</v>
      </c>
      <c r="B680" s="670"/>
      <c r="C680" s="671"/>
      <c r="D680" s="660" t="s">
        <v>2655</v>
      </c>
      <c r="E680" s="662"/>
      <c r="F680" s="663"/>
      <c r="G680" s="663"/>
      <c r="H680" s="663"/>
      <c r="I680" s="663"/>
      <c r="J680" s="663"/>
    </row>
    <row r="681" spans="1:10" x14ac:dyDescent="0.25">
      <c r="A681" s="734">
        <v>591.20000000000005</v>
      </c>
      <c r="B681" s="734"/>
      <c r="C681" s="734"/>
      <c r="D681" s="735" t="s">
        <v>224</v>
      </c>
      <c r="E681" s="735"/>
      <c r="F681" s="736"/>
      <c r="G681" s="736"/>
      <c r="H681" s="736"/>
      <c r="I681" s="736"/>
      <c r="J681" s="736"/>
    </row>
    <row r="682" spans="1:10" x14ac:dyDescent="0.25">
      <c r="A682" s="734">
        <v>591.29999999999995</v>
      </c>
      <c r="B682" s="734"/>
      <c r="C682" s="734"/>
      <c r="D682" s="735" t="s">
        <v>1390</v>
      </c>
      <c r="E682" s="735"/>
      <c r="F682" s="736"/>
      <c r="G682" s="736"/>
      <c r="H682" s="736"/>
      <c r="I682" s="736"/>
      <c r="J682" s="736"/>
    </row>
    <row r="683" spans="1:10" x14ac:dyDescent="0.25">
      <c r="A683" s="734">
        <v>591.4</v>
      </c>
      <c r="B683" s="734"/>
      <c r="C683" s="734"/>
      <c r="D683" s="735" t="s">
        <v>2658</v>
      </c>
      <c r="E683" s="735"/>
      <c r="F683" s="736"/>
      <c r="G683" s="736"/>
      <c r="H683" s="736"/>
      <c r="I683" s="736"/>
      <c r="J683" s="736"/>
    </row>
    <row r="684" spans="1:10" x14ac:dyDescent="0.25">
      <c r="A684" s="25"/>
      <c r="B684" s="26"/>
      <c r="C684" s="25"/>
      <c r="D684" s="32" t="s">
        <v>948</v>
      </c>
      <c r="E684" s="32"/>
      <c r="F684" s="28">
        <v>1</v>
      </c>
      <c r="G684" s="28">
        <v>1</v>
      </c>
      <c r="H684" s="28">
        <v>1</v>
      </c>
      <c r="I684" s="28">
        <v>1</v>
      </c>
      <c r="J684" s="28"/>
    </row>
    <row r="685" spans="1:10" x14ac:dyDescent="0.25">
      <c r="A685" s="25"/>
      <c r="B685" s="26"/>
      <c r="C685" s="25"/>
      <c r="D685" s="32" t="s">
        <v>949</v>
      </c>
      <c r="E685" s="32"/>
      <c r="F685" s="28">
        <v>1</v>
      </c>
      <c r="G685" s="28">
        <v>1</v>
      </c>
      <c r="H685" s="28">
        <v>1</v>
      </c>
      <c r="I685" s="28">
        <v>1</v>
      </c>
      <c r="J685" s="28"/>
    </row>
    <row r="686" spans="1:10" ht="25.2" customHeight="1" x14ac:dyDescent="0.25">
      <c r="A686" s="33" t="s">
        <v>834</v>
      </c>
      <c r="B686" s="33"/>
      <c r="C686" s="33"/>
      <c r="D686" s="34" t="s">
        <v>142</v>
      </c>
      <c r="E686" s="42"/>
      <c r="F686" s="47"/>
      <c r="G686" s="47"/>
      <c r="H686" s="47"/>
      <c r="I686" s="47"/>
      <c r="J686" s="47"/>
    </row>
    <row r="687" spans="1:10" x14ac:dyDescent="0.25">
      <c r="A687" s="29">
        <v>596</v>
      </c>
      <c r="B687" s="29"/>
      <c r="C687" s="29"/>
      <c r="D687" s="43" t="s">
        <v>113</v>
      </c>
      <c r="E687" s="43"/>
      <c r="F687" s="31"/>
      <c r="G687" s="31"/>
      <c r="H687" s="31"/>
      <c r="I687" s="31"/>
      <c r="J687" s="31"/>
    </row>
    <row r="688" spans="1:10" x14ac:dyDescent="0.25">
      <c r="A688" s="29">
        <v>597</v>
      </c>
      <c r="B688" s="29"/>
      <c r="C688" s="29"/>
      <c r="D688" s="30" t="s">
        <v>115</v>
      </c>
      <c r="E688" s="30"/>
      <c r="F688" s="31"/>
      <c r="G688" s="31"/>
      <c r="H688" s="31"/>
      <c r="I688" s="31"/>
      <c r="J688" s="31"/>
    </row>
    <row r="689" spans="1:10" x14ac:dyDescent="0.25">
      <c r="A689" s="29">
        <v>598</v>
      </c>
      <c r="B689" s="29"/>
      <c r="C689" s="29"/>
      <c r="D689" s="43" t="s">
        <v>117</v>
      </c>
      <c r="E689" s="43"/>
      <c r="F689" s="31"/>
      <c r="G689" s="31"/>
      <c r="H689" s="31"/>
      <c r="I689" s="31"/>
      <c r="J689" s="31"/>
    </row>
    <row r="690" spans="1:10" x14ac:dyDescent="0.25">
      <c r="A690" s="733">
        <v>598.1</v>
      </c>
      <c r="B690" s="733"/>
      <c r="C690" s="733"/>
      <c r="D690" s="134" t="s">
        <v>2561</v>
      </c>
      <c r="E690" s="134"/>
      <c r="F690" s="663"/>
      <c r="G690" s="663"/>
      <c r="H690" s="663"/>
      <c r="I690" s="663"/>
      <c r="J690" s="663"/>
    </row>
    <row r="691" spans="1:10" x14ac:dyDescent="0.25">
      <c r="A691" s="29">
        <v>599</v>
      </c>
      <c r="B691" s="29"/>
      <c r="C691" s="29"/>
      <c r="D691" s="43" t="s">
        <v>119</v>
      </c>
      <c r="E691" s="43"/>
      <c r="F691" s="31"/>
      <c r="G691" s="31"/>
      <c r="H691" s="31"/>
      <c r="I691" s="31"/>
      <c r="J691" s="31"/>
    </row>
    <row r="692" spans="1:10" x14ac:dyDescent="0.25">
      <c r="A692" s="657"/>
      <c r="B692" s="658">
        <v>45866</v>
      </c>
      <c r="C692" s="655" t="s">
        <v>2810</v>
      </c>
      <c r="D692" s="659" t="s">
        <v>1547</v>
      </c>
      <c r="E692" s="657"/>
      <c r="F692" s="657" t="s">
        <v>242</v>
      </c>
      <c r="G692" s="657" t="s">
        <v>242</v>
      </c>
      <c r="H692" s="657">
        <v>0</v>
      </c>
      <c r="I692" s="657">
        <v>1</v>
      </c>
      <c r="J692" s="663" t="s">
        <v>1357</v>
      </c>
    </row>
    <row r="693" spans="1:10" x14ac:dyDescent="0.25">
      <c r="A693" s="655"/>
      <c r="B693" s="658">
        <v>45866</v>
      </c>
      <c r="C693" s="655" t="s">
        <v>2810</v>
      </c>
      <c r="D693" s="659" t="s">
        <v>1603</v>
      </c>
      <c r="E693" s="656"/>
      <c r="F693" s="657" t="s">
        <v>242</v>
      </c>
      <c r="G693" s="657" t="s">
        <v>242</v>
      </c>
      <c r="H693" s="657">
        <v>0</v>
      </c>
      <c r="I693" s="657">
        <v>1</v>
      </c>
      <c r="J693" s="663" t="s">
        <v>1357</v>
      </c>
    </row>
    <row r="694" spans="1:10" x14ac:dyDescent="0.25">
      <c r="A694" s="655"/>
      <c r="B694" s="658">
        <v>45866</v>
      </c>
      <c r="C694" s="655" t="s">
        <v>2810</v>
      </c>
      <c r="D694" s="660" t="s">
        <v>2857</v>
      </c>
      <c r="E694" s="656"/>
      <c r="F694" s="657" t="s">
        <v>242</v>
      </c>
      <c r="G694" s="657" t="s">
        <v>242</v>
      </c>
      <c r="H694" s="657">
        <v>0</v>
      </c>
      <c r="I694" s="657">
        <v>1</v>
      </c>
      <c r="J694" s="663" t="s">
        <v>1357</v>
      </c>
    </row>
    <row r="695" spans="1:10" ht="36" x14ac:dyDescent="0.25">
      <c r="A695" s="661" t="s">
        <v>834</v>
      </c>
      <c r="B695" s="661"/>
      <c r="C695" s="661"/>
      <c r="D695" s="660" t="s">
        <v>2663</v>
      </c>
      <c r="E695" s="662"/>
      <c r="F695" s="663"/>
      <c r="G695" s="663"/>
      <c r="H695" s="663"/>
      <c r="I695" s="663"/>
      <c r="J695" s="663"/>
    </row>
    <row r="696" spans="1:10" x14ac:dyDescent="0.25">
      <c r="A696" s="734">
        <v>599.1</v>
      </c>
      <c r="B696" s="734"/>
      <c r="C696" s="734"/>
      <c r="D696" s="735" t="s">
        <v>2665</v>
      </c>
      <c r="E696" s="735"/>
      <c r="F696" s="736"/>
      <c r="G696" s="736"/>
      <c r="H696" s="736"/>
      <c r="I696" s="736"/>
      <c r="J696" s="736"/>
    </row>
    <row r="697" spans="1:10" x14ac:dyDescent="0.25">
      <c r="A697" s="25"/>
      <c r="B697" s="26"/>
      <c r="C697" s="25"/>
      <c r="D697" s="32" t="s">
        <v>950</v>
      </c>
      <c r="E697" s="32"/>
      <c r="F697" s="28">
        <v>0</v>
      </c>
      <c r="G697" s="28">
        <v>1</v>
      </c>
      <c r="H697" s="28">
        <v>0</v>
      </c>
      <c r="I697" s="28">
        <v>1</v>
      </c>
      <c r="J697" s="45"/>
    </row>
    <row r="698" spans="1:10" x14ac:dyDescent="0.25">
      <c r="A698" s="25"/>
      <c r="B698" s="26"/>
      <c r="C698" s="25"/>
      <c r="D698" s="32" t="s">
        <v>951</v>
      </c>
      <c r="E698" s="32"/>
      <c r="F698" s="28">
        <v>0</v>
      </c>
      <c r="G698" s="28">
        <v>1</v>
      </c>
      <c r="H698" s="28">
        <v>0</v>
      </c>
      <c r="I698" s="28">
        <v>1</v>
      </c>
      <c r="J698" s="45"/>
    </row>
    <row r="699" spans="1:10" x14ac:dyDescent="0.25">
      <c r="A699" s="25"/>
      <c r="B699" s="26"/>
      <c r="C699" s="25"/>
      <c r="D699" s="32" t="s">
        <v>952</v>
      </c>
      <c r="E699" s="32"/>
      <c r="F699" s="28">
        <v>0</v>
      </c>
      <c r="G699" s="28">
        <v>1</v>
      </c>
      <c r="H699" s="28">
        <v>0</v>
      </c>
      <c r="I699" s="28">
        <v>1</v>
      </c>
      <c r="J699" s="45"/>
    </row>
    <row r="700" spans="1:10" ht="24" x14ac:dyDescent="0.25">
      <c r="A700" s="33" t="s">
        <v>834</v>
      </c>
      <c r="B700" s="46"/>
      <c r="C700" s="46"/>
      <c r="D700" s="34" t="s">
        <v>144</v>
      </c>
      <c r="E700" s="35"/>
      <c r="F700" s="47"/>
      <c r="G700" s="47"/>
      <c r="H700" s="47"/>
      <c r="I700" s="47"/>
      <c r="J700" s="47"/>
    </row>
    <row r="701" spans="1:10" x14ac:dyDescent="0.25">
      <c r="A701" s="29">
        <v>600</v>
      </c>
      <c r="B701" s="29"/>
      <c r="C701" s="29"/>
      <c r="D701" s="30" t="s">
        <v>121</v>
      </c>
      <c r="E701" s="30"/>
      <c r="F701" s="31"/>
      <c r="G701" s="31"/>
      <c r="H701" s="31"/>
      <c r="I701" s="31"/>
      <c r="J701" s="31"/>
    </row>
    <row r="702" spans="1:10" x14ac:dyDescent="0.25">
      <c r="A702" s="25"/>
      <c r="B702" s="26"/>
      <c r="C702" s="25"/>
      <c r="D702" s="32" t="s">
        <v>953</v>
      </c>
      <c r="E702" s="32"/>
      <c r="F702" s="28">
        <v>0</v>
      </c>
      <c r="G702" s="28">
        <v>1</v>
      </c>
      <c r="H702" s="28">
        <v>0</v>
      </c>
      <c r="I702" s="28">
        <v>1</v>
      </c>
      <c r="J702" s="28"/>
    </row>
    <row r="703" spans="1:10" x14ac:dyDescent="0.25">
      <c r="A703" s="25"/>
      <c r="B703" s="26"/>
      <c r="C703" s="25"/>
      <c r="D703" s="32" t="s">
        <v>954</v>
      </c>
      <c r="E703" s="32"/>
      <c r="F703" s="28">
        <v>0</v>
      </c>
      <c r="G703" s="28">
        <v>1</v>
      </c>
      <c r="H703" s="28">
        <v>0</v>
      </c>
      <c r="I703" s="28">
        <v>1</v>
      </c>
      <c r="J703" s="28"/>
    </row>
    <row r="704" spans="1:10" ht="38.4" customHeight="1" x14ac:dyDescent="0.25">
      <c r="A704" s="33" t="s">
        <v>834</v>
      </c>
      <c r="B704" s="46"/>
      <c r="C704" s="46"/>
      <c r="D704" s="34" t="s">
        <v>146</v>
      </c>
      <c r="E704" s="42"/>
      <c r="F704" s="47"/>
      <c r="G704" s="47"/>
      <c r="H704" s="47"/>
      <c r="I704" s="47"/>
      <c r="J704" s="47"/>
    </row>
    <row r="705" spans="1:10" x14ac:dyDescent="0.25">
      <c r="A705" s="98">
        <v>608</v>
      </c>
      <c r="B705" s="116"/>
      <c r="C705" s="99"/>
      <c r="D705" s="101" t="s">
        <v>123</v>
      </c>
      <c r="E705" s="117"/>
      <c r="F705" s="118"/>
      <c r="G705" s="118"/>
      <c r="H705" s="118"/>
      <c r="I705" s="118"/>
      <c r="J705" s="118"/>
    </row>
    <row r="706" spans="1:10" x14ac:dyDescent="0.25">
      <c r="A706" s="98">
        <v>609</v>
      </c>
      <c r="B706" s="116"/>
      <c r="C706" s="99"/>
      <c r="D706" s="101" t="s">
        <v>125</v>
      </c>
      <c r="E706" s="117"/>
      <c r="F706" s="118"/>
      <c r="G706" s="118"/>
      <c r="H706" s="118"/>
      <c r="I706" s="118"/>
      <c r="J706" s="118"/>
    </row>
    <row r="707" spans="1:10" x14ac:dyDescent="0.25">
      <c r="A707" s="79"/>
      <c r="B707" s="83">
        <v>43157</v>
      </c>
      <c r="C707" s="79"/>
      <c r="D707" s="78" t="s">
        <v>1558</v>
      </c>
      <c r="E707" s="6"/>
      <c r="F707" s="74">
        <v>0</v>
      </c>
      <c r="G707" s="74">
        <v>1</v>
      </c>
      <c r="H707" s="74">
        <v>0</v>
      </c>
      <c r="I707" s="74">
        <v>1</v>
      </c>
      <c r="J707" s="74"/>
    </row>
    <row r="708" spans="1:10" x14ac:dyDescent="0.25">
      <c r="A708" s="79"/>
      <c r="B708" s="83">
        <v>43157</v>
      </c>
      <c r="C708" s="79"/>
      <c r="D708" s="78" t="s">
        <v>1583</v>
      </c>
      <c r="E708" s="6"/>
      <c r="F708" s="74">
        <v>0</v>
      </c>
      <c r="G708" s="74">
        <v>1</v>
      </c>
      <c r="H708" s="74">
        <v>0</v>
      </c>
      <c r="I708" s="74">
        <v>1</v>
      </c>
      <c r="J708" s="74"/>
    </row>
    <row r="709" spans="1:10" x14ac:dyDescent="0.25">
      <c r="A709" s="79"/>
      <c r="B709" s="83">
        <v>43157</v>
      </c>
      <c r="C709" s="79"/>
      <c r="D709" s="78" t="s">
        <v>1584</v>
      </c>
      <c r="E709" s="6"/>
      <c r="F709" s="74">
        <v>0</v>
      </c>
      <c r="G709" s="74">
        <v>1</v>
      </c>
      <c r="H709" s="74">
        <v>0</v>
      </c>
      <c r="I709" s="74">
        <v>1</v>
      </c>
      <c r="J709" s="74"/>
    </row>
    <row r="710" spans="1:10" ht="51" customHeight="1" x14ac:dyDescent="0.25">
      <c r="A710" s="33" t="s">
        <v>834</v>
      </c>
      <c r="B710" s="119"/>
      <c r="C710" s="119"/>
      <c r="D710" s="34" t="s">
        <v>1580</v>
      </c>
      <c r="E710" s="42"/>
      <c r="F710" s="47"/>
      <c r="G710" s="47"/>
      <c r="H710" s="47"/>
      <c r="I710" s="47"/>
      <c r="J710" s="47"/>
    </row>
    <row r="711" spans="1:10" x14ac:dyDescent="0.25">
      <c r="A711" s="29">
        <v>609.4</v>
      </c>
      <c r="B711" s="120">
        <v>43157</v>
      </c>
      <c r="C711" s="29"/>
      <c r="D711" s="30" t="s">
        <v>1530</v>
      </c>
      <c r="E711" s="30"/>
      <c r="F711" s="31"/>
      <c r="G711" s="31"/>
      <c r="H711" s="31"/>
      <c r="I711" s="31"/>
      <c r="J711" s="31"/>
    </row>
    <row r="712" spans="1:10" x14ac:dyDescent="0.25">
      <c r="A712" s="29">
        <v>609.5</v>
      </c>
      <c r="B712" s="120">
        <v>43157</v>
      </c>
      <c r="C712" s="29"/>
      <c r="D712" s="30" t="s">
        <v>1536</v>
      </c>
      <c r="E712" s="30"/>
      <c r="F712" s="31"/>
      <c r="G712" s="31"/>
      <c r="H712" s="31"/>
      <c r="I712" s="31"/>
      <c r="J712" s="31"/>
    </row>
    <row r="713" spans="1:10" x14ac:dyDescent="0.25">
      <c r="A713" s="29">
        <v>608.1</v>
      </c>
      <c r="B713" s="120">
        <v>43157</v>
      </c>
      <c r="C713" s="29"/>
      <c r="D713" s="30" t="s">
        <v>1527</v>
      </c>
      <c r="E713" s="30"/>
      <c r="F713" s="31"/>
      <c r="G713" s="31"/>
      <c r="H713" s="31"/>
      <c r="I713" s="31"/>
      <c r="J713" s="31"/>
    </row>
    <row r="714" spans="1:10" x14ac:dyDescent="0.25">
      <c r="A714" s="29">
        <v>608.20000000000005</v>
      </c>
      <c r="B714" s="120">
        <v>43157</v>
      </c>
      <c r="C714" s="29"/>
      <c r="D714" s="30" t="s">
        <v>1525</v>
      </c>
      <c r="E714" s="30"/>
      <c r="F714" s="31"/>
      <c r="G714" s="31"/>
      <c r="H714" s="31"/>
      <c r="I714" s="31"/>
      <c r="J714" s="31"/>
    </row>
    <row r="715" spans="1:10" x14ac:dyDescent="0.25">
      <c r="A715" s="29">
        <v>608.29999999999995</v>
      </c>
      <c r="B715" s="120">
        <v>43157</v>
      </c>
      <c r="C715" s="29"/>
      <c r="D715" s="30" t="s">
        <v>1523</v>
      </c>
      <c r="E715" s="30"/>
      <c r="F715" s="31"/>
      <c r="G715" s="31"/>
      <c r="H715" s="31"/>
      <c r="I715" s="31"/>
      <c r="J715" s="31"/>
    </row>
    <row r="716" spans="1:10" x14ac:dyDescent="0.25">
      <c r="A716" s="29">
        <v>610.1</v>
      </c>
      <c r="B716" s="120">
        <v>43157</v>
      </c>
      <c r="C716" s="29"/>
      <c r="D716" s="30" t="s">
        <v>1545</v>
      </c>
      <c r="E716" s="30"/>
      <c r="F716" s="31"/>
      <c r="G716" s="31"/>
      <c r="H716" s="31"/>
      <c r="I716" s="31"/>
      <c r="J716" s="31"/>
    </row>
    <row r="717" spans="1:10" x14ac:dyDescent="0.25">
      <c r="A717" s="29">
        <v>610.20000000000005</v>
      </c>
      <c r="B717" s="120">
        <v>43157</v>
      </c>
      <c r="C717" s="29"/>
      <c r="D717" s="30" t="s">
        <v>1543</v>
      </c>
      <c r="E717" s="30"/>
      <c r="F717" s="31"/>
      <c r="G717" s="31"/>
      <c r="H717" s="31"/>
      <c r="I717" s="31"/>
      <c r="J717" s="31"/>
    </row>
    <row r="718" spans="1:10" x14ac:dyDescent="0.25">
      <c r="A718" s="25"/>
      <c r="B718" s="26"/>
      <c r="C718" s="121"/>
      <c r="D718" s="32" t="s">
        <v>955</v>
      </c>
      <c r="E718" s="32"/>
      <c r="F718" s="28">
        <v>0</v>
      </c>
      <c r="G718" s="28">
        <v>1</v>
      </c>
      <c r="H718" s="28">
        <v>0</v>
      </c>
      <c r="I718" s="28">
        <v>1</v>
      </c>
      <c r="J718" s="28"/>
    </row>
    <row r="719" spans="1:10" x14ac:dyDescent="0.25">
      <c r="A719" s="37" t="s">
        <v>1625</v>
      </c>
      <c r="B719" s="38"/>
      <c r="C719" s="122"/>
      <c r="D719" s="40" t="s">
        <v>956</v>
      </c>
      <c r="E719" s="40"/>
      <c r="F719" s="4">
        <v>0</v>
      </c>
      <c r="G719" s="4">
        <v>6</v>
      </c>
      <c r="H719" s="4">
        <v>0</v>
      </c>
      <c r="I719" s="4">
        <v>6</v>
      </c>
      <c r="J719" s="123"/>
    </row>
    <row r="720" spans="1:10" ht="36.6" customHeight="1" x14ac:dyDescent="0.25">
      <c r="A720" s="33" t="s">
        <v>834</v>
      </c>
      <c r="B720" s="46"/>
      <c r="C720" s="46"/>
      <c r="D720" s="34" t="s">
        <v>148</v>
      </c>
      <c r="E720" s="42"/>
      <c r="F720" s="47"/>
      <c r="G720" s="47"/>
      <c r="H720" s="47"/>
      <c r="I720" s="47"/>
      <c r="J720" s="47"/>
    </row>
    <row r="721" spans="1:10" x14ac:dyDescent="0.25">
      <c r="A721" s="98">
        <v>610</v>
      </c>
      <c r="B721" s="116"/>
      <c r="C721" s="99"/>
      <c r="D721" s="101" t="s">
        <v>127</v>
      </c>
      <c r="E721" s="117"/>
      <c r="F721" s="118"/>
      <c r="G721" s="118"/>
      <c r="H721" s="118"/>
      <c r="I721" s="118"/>
      <c r="J721" s="118"/>
    </row>
    <row r="722" spans="1:10" x14ac:dyDescent="0.25">
      <c r="A722" s="79"/>
      <c r="B722" s="83">
        <v>43157</v>
      </c>
      <c r="C722" s="79"/>
      <c r="D722" s="78" t="s">
        <v>1559</v>
      </c>
      <c r="E722" s="78"/>
      <c r="F722" s="74">
        <v>0</v>
      </c>
      <c r="G722" s="74">
        <v>1</v>
      </c>
      <c r="H722" s="74">
        <v>0</v>
      </c>
      <c r="I722" s="74">
        <v>1</v>
      </c>
      <c r="J722" s="84"/>
    </row>
    <row r="723" spans="1:10" x14ac:dyDescent="0.25">
      <c r="A723" s="79"/>
      <c r="B723" s="83">
        <v>43157</v>
      </c>
      <c r="C723" s="79"/>
      <c r="D723" s="78" t="s">
        <v>1590</v>
      </c>
      <c r="E723" s="78"/>
      <c r="F723" s="74">
        <v>0</v>
      </c>
      <c r="G723" s="74">
        <v>1</v>
      </c>
      <c r="H723" s="74">
        <v>0</v>
      </c>
      <c r="I723" s="74">
        <v>1</v>
      </c>
      <c r="J723" s="84"/>
    </row>
    <row r="724" spans="1:10" x14ac:dyDescent="0.25">
      <c r="A724" s="79"/>
      <c r="B724" s="83">
        <v>43157</v>
      </c>
      <c r="C724" s="79"/>
      <c r="D724" s="78" t="s">
        <v>1591</v>
      </c>
      <c r="E724" s="78"/>
      <c r="F724" s="74">
        <v>0</v>
      </c>
      <c r="G724" s="74">
        <v>1</v>
      </c>
      <c r="H724" s="74">
        <v>0</v>
      </c>
      <c r="I724" s="74">
        <v>1</v>
      </c>
      <c r="J724" s="84"/>
    </row>
    <row r="725" spans="1:10" x14ac:dyDescent="0.25">
      <c r="A725" s="72"/>
      <c r="B725" s="83">
        <v>43157</v>
      </c>
      <c r="C725" s="72"/>
      <c r="D725" s="78" t="s">
        <v>1592</v>
      </c>
      <c r="E725" s="78"/>
      <c r="F725" s="74">
        <v>0</v>
      </c>
      <c r="G725" s="74">
        <v>1</v>
      </c>
      <c r="H725" s="74">
        <v>0</v>
      </c>
      <c r="I725" s="74">
        <v>1</v>
      </c>
      <c r="J725" s="74"/>
    </row>
    <row r="726" spans="1:10" ht="27" customHeight="1" x14ac:dyDescent="0.25">
      <c r="A726" s="37" t="s">
        <v>1625</v>
      </c>
      <c r="B726" s="124">
        <v>43157</v>
      </c>
      <c r="C726" s="125"/>
      <c r="D726" s="40" t="s">
        <v>1593</v>
      </c>
      <c r="E726" s="40"/>
      <c r="F726" s="4">
        <v>0</v>
      </c>
      <c r="G726" s="126">
        <v>13</v>
      </c>
      <c r="H726" s="4">
        <v>0</v>
      </c>
      <c r="I726" s="126">
        <v>13</v>
      </c>
      <c r="J726" s="4"/>
    </row>
    <row r="727" spans="1:10" ht="48.6" customHeight="1" x14ac:dyDescent="0.25">
      <c r="A727" s="33" t="s">
        <v>834</v>
      </c>
      <c r="B727" s="119"/>
      <c r="C727" s="119"/>
      <c r="D727" s="34" t="s">
        <v>1578</v>
      </c>
      <c r="E727" s="35"/>
      <c r="F727" s="47"/>
      <c r="G727" s="47"/>
      <c r="H727" s="47"/>
      <c r="I727" s="47"/>
      <c r="J727" s="47"/>
    </row>
    <row r="728" spans="1:10" x14ac:dyDescent="0.25">
      <c r="A728" s="29">
        <v>610.21</v>
      </c>
      <c r="B728" s="120">
        <v>43157</v>
      </c>
      <c r="C728" s="29"/>
      <c r="D728" s="30" t="s">
        <v>1614</v>
      </c>
      <c r="E728" s="30"/>
      <c r="F728" s="31"/>
      <c r="G728" s="31"/>
      <c r="H728" s="31"/>
      <c r="I728" s="31"/>
      <c r="J728" s="31"/>
    </row>
    <row r="729" spans="1:10" x14ac:dyDescent="0.25">
      <c r="A729" s="29">
        <v>610.22</v>
      </c>
      <c r="B729" s="120">
        <v>43157</v>
      </c>
      <c r="C729" s="29"/>
      <c r="D729" s="30" t="s">
        <v>1615</v>
      </c>
      <c r="E729" s="30"/>
      <c r="F729" s="31"/>
      <c r="G729" s="31"/>
      <c r="H729" s="31"/>
      <c r="I729" s="31"/>
      <c r="J729" s="31"/>
    </row>
    <row r="730" spans="1:10" x14ac:dyDescent="0.25">
      <c r="A730" s="29">
        <v>610.29999999999995</v>
      </c>
      <c r="B730" s="120">
        <v>43157</v>
      </c>
      <c r="C730" s="29"/>
      <c r="D730" s="30" t="s">
        <v>1540</v>
      </c>
      <c r="E730" s="30"/>
      <c r="F730" s="31"/>
      <c r="G730" s="31"/>
      <c r="H730" s="31"/>
      <c r="I730" s="31"/>
      <c r="J730" s="31"/>
    </row>
    <row r="731" spans="1:10" x14ac:dyDescent="0.25">
      <c r="A731" s="29">
        <v>610.4</v>
      </c>
      <c r="B731" s="127"/>
      <c r="C731" s="29"/>
      <c r="D731" s="30" t="s">
        <v>1542</v>
      </c>
      <c r="E731" s="30"/>
      <c r="F731" s="31"/>
      <c r="G731" s="31"/>
      <c r="H731" s="31"/>
      <c r="I731" s="31"/>
      <c r="J731" s="31"/>
    </row>
    <row r="732" spans="1:10" x14ac:dyDescent="0.25">
      <c r="A732" s="79"/>
      <c r="B732" s="83">
        <v>43157</v>
      </c>
      <c r="C732" s="79"/>
      <c r="D732" s="78" t="s">
        <v>1621</v>
      </c>
      <c r="E732" s="78"/>
      <c r="F732" s="74">
        <v>0</v>
      </c>
      <c r="G732" s="28">
        <v>1</v>
      </c>
      <c r="H732" s="74">
        <v>0</v>
      </c>
      <c r="I732" s="28">
        <v>1</v>
      </c>
      <c r="J732" s="84"/>
    </row>
    <row r="733" spans="1:10" ht="46.95" customHeight="1" x14ac:dyDescent="0.25">
      <c r="A733" s="33" t="s">
        <v>834</v>
      </c>
      <c r="B733" s="128"/>
      <c r="C733" s="128"/>
      <c r="D733" s="34" t="s">
        <v>1577</v>
      </c>
      <c r="E733" s="42"/>
      <c r="F733" s="47"/>
      <c r="G733" s="47"/>
      <c r="H733" s="47"/>
      <c r="I733" s="47"/>
      <c r="J733" s="47"/>
    </row>
    <row r="734" spans="1:10" x14ac:dyDescent="0.25">
      <c r="A734" s="29">
        <v>610.5</v>
      </c>
      <c r="B734" s="120">
        <v>43157</v>
      </c>
      <c r="C734" s="29"/>
      <c r="D734" s="30" t="s">
        <v>127</v>
      </c>
      <c r="E734" s="30"/>
      <c r="F734" s="31"/>
      <c r="G734" s="31"/>
      <c r="H734" s="31"/>
      <c r="I734" s="31"/>
      <c r="J734" s="31"/>
    </row>
    <row r="735" spans="1:10" x14ac:dyDescent="0.25">
      <c r="A735" s="29">
        <v>610.6</v>
      </c>
      <c r="B735" s="120">
        <v>43157</v>
      </c>
      <c r="C735" s="29"/>
      <c r="D735" s="30" t="s">
        <v>1557</v>
      </c>
      <c r="E735" s="30"/>
      <c r="F735" s="31"/>
      <c r="G735" s="31"/>
      <c r="H735" s="31"/>
      <c r="I735" s="31"/>
      <c r="J735" s="31"/>
    </row>
    <row r="736" spans="1:10" x14ac:dyDescent="0.25">
      <c r="A736" s="79"/>
      <c r="B736" s="83">
        <v>43157</v>
      </c>
      <c r="C736" s="79"/>
      <c r="D736" s="78" t="s">
        <v>1558</v>
      </c>
      <c r="E736" s="6"/>
      <c r="F736" s="74">
        <v>0</v>
      </c>
      <c r="G736" s="74">
        <v>1</v>
      </c>
      <c r="H736" s="74">
        <v>0</v>
      </c>
      <c r="I736" s="74">
        <v>1</v>
      </c>
      <c r="J736" s="74"/>
    </row>
    <row r="737" spans="1:10" x14ac:dyDescent="0.25">
      <c r="A737" s="79"/>
      <c r="B737" s="83">
        <v>43157</v>
      </c>
      <c r="C737" s="79"/>
      <c r="D737" s="78" t="s">
        <v>1583</v>
      </c>
      <c r="E737" s="6"/>
      <c r="F737" s="74">
        <v>0</v>
      </c>
      <c r="G737" s="74">
        <v>1</v>
      </c>
      <c r="H737" s="74">
        <v>0</v>
      </c>
      <c r="I737" s="74">
        <v>1</v>
      </c>
      <c r="J737" s="74"/>
    </row>
    <row r="738" spans="1:10" x14ac:dyDescent="0.25">
      <c r="A738" s="79"/>
      <c r="B738" s="83">
        <v>43157</v>
      </c>
      <c r="C738" s="79"/>
      <c r="D738" s="78" t="s">
        <v>1601</v>
      </c>
      <c r="E738" s="6"/>
      <c r="F738" s="74">
        <v>0</v>
      </c>
      <c r="G738" s="74">
        <v>1</v>
      </c>
      <c r="H738" s="74">
        <v>0</v>
      </c>
      <c r="I738" s="74">
        <v>1</v>
      </c>
      <c r="J738" s="74"/>
    </row>
    <row r="739" spans="1:10" x14ac:dyDescent="0.25">
      <c r="A739" s="79"/>
      <c r="B739" s="83">
        <v>43157</v>
      </c>
      <c r="C739" s="79"/>
      <c r="D739" s="78" t="s">
        <v>1600</v>
      </c>
      <c r="E739" s="78"/>
      <c r="F739" s="74">
        <v>0</v>
      </c>
      <c r="G739" s="74">
        <v>1</v>
      </c>
      <c r="H739" s="74">
        <v>0</v>
      </c>
      <c r="I739" s="74">
        <v>1</v>
      </c>
      <c r="J739" s="74"/>
    </row>
    <row r="740" spans="1:10" x14ac:dyDescent="0.25">
      <c r="A740" s="129" t="s">
        <v>1625</v>
      </c>
      <c r="B740" s="124">
        <v>43157</v>
      </c>
      <c r="C740" s="130"/>
      <c r="D740" s="40" t="s">
        <v>1599</v>
      </c>
      <c r="E740" s="40"/>
      <c r="F740" s="4">
        <v>0</v>
      </c>
      <c r="G740" s="4">
        <v>2</v>
      </c>
      <c r="H740" s="4">
        <v>0</v>
      </c>
      <c r="I740" s="4">
        <v>2</v>
      </c>
      <c r="J740" s="4"/>
    </row>
    <row r="741" spans="1:10" ht="46.2" customHeight="1" x14ac:dyDescent="0.25">
      <c r="A741" s="33" t="s">
        <v>834</v>
      </c>
      <c r="B741" s="119"/>
      <c r="C741" s="119"/>
      <c r="D741" s="34" t="s">
        <v>1576</v>
      </c>
      <c r="E741" s="42"/>
      <c r="F741" s="47"/>
      <c r="G741" s="47"/>
      <c r="H741" s="47"/>
      <c r="I741" s="47"/>
      <c r="J741" s="47"/>
    </row>
    <row r="742" spans="1:10" x14ac:dyDescent="0.25">
      <c r="A742" s="29">
        <v>609.1</v>
      </c>
      <c r="B742" s="29"/>
      <c r="C742" s="29"/>
      <c r="D742" s="30" t="s">
        <v>125</v>
      </c>
      <c r="E742" s="30"/>
      <c r="F742" s="31"/>
      <c r="G742" s="31"/>
      <c r="H742" s="31"/>
      <c r="I742" s="31"/>
      <c r="J742" s="31"/>
    </row>
    <row r="743" spans="1:10" x14ac:dyDescent="0.25">
      <c r="A743" s="79"/>
      <c r="B743" s="83">
        <v>43157</v>
      </c>
      <c r="C743" s="79"/>
      <c r="D743" s="78" t="s">
        <v>1622</v>
      </c>
      <c r="E743" s="78"/>
      <c r="F743" s="74">
        <v>0</v>
      </c>
      <c r="G743" s="74">
        <v>1</v>
      </c>
      <c r="H743" s="74">
        <v>0</v>
      </c>
      <c r="I743" s="74">
        <v>1</v>
      </c>
      <c r="J743" s="74"/>
    </row>
    <row r="744" spans="1:10" ht="13.95" customHeight="1" x14ac:dyDescent="0.25">
      <c r="A744" s="129" t="s">
        <v>1625</v>
      </c>
      <c r="B744" s="124">
        <v>43157</v>
      </c>
      <c r="C744" s="130"/>
      <c r="D744" s="40" t="s">
        <v>1623</v>
      </c>
      <c r="E744" s="40"/>
      <c r="F744" s="4">
        <v>0</v>
      </c>
      <c r="G744" s="126">
        <v>5</v>
      </c>
      <c r="H744" s="4">
        <v>0</v>
      </c>
      <c r="I744" s="126">
        <v>5</v>
      </c>
      <c r="J744" s="4"/>
    </row>
    <row r="745" spans="1:10" ht="47.4" customHeight="1" x14ac:dyDescent="0.25">
      <c r="A745" s="33" t="s">
        <v>834</v>
      </c>
      <c r="B745" s="119"/>
      <c r="C745" s="119"/>
      <c r="D745" s="34" t="s">
        <v>1579</v>
      </c>
      <c r="E745" s="42"/>
      <c r="F745" s="47"/>
      <c r="G745" s="47"/>
      <c r="H745" s="47"/>
      <c r="I745" s="47"/>
      <c r="J745" s="47"/>
    </row>
    <row r="746" spans="1:10" x14ac:dyDescent="0.25">
      <c r="A746" s="131">
        <v>609.20000000000005</v>
      </c>
      <c r="B746" s="29"/>
      <c r="C746" s="29"/>
      <c r="D746" s="30" t="s">
        <v>1532</v>
      </c>
      <c r="E746" s="30"/>
      <c r="F746" s="31"/>
      <c r="G746" s="31"/>
      <c r="H746" s="31"/>
      <c r="I746" s="31"/>
      <c r="J746" s="31"/>
    </row>
    <row r="747" spans="1:10" x14ac:dyDescent="0.25">
      <c r="A747" s="131">
        <v>609.29999999999995</v>
      </c>
      <c r="B747" s="29"/>
      <c r="C747" s="29"/>
      <c r="D747" s="30" t="s">
        <v>1534</v>
      </c>
      <c r="E747" s="30"/>
      <c r="F747" s="31"/>
      <c r="G747" s="31"/>
      <c r="H747" s="31"/>
      <c r="I747" s="31"/>
      <c r="J747" s="31"/>
    </row>
    <row r="748" spans="1:10" ht="22.2" customHeight="1" x14ac:dyDescent="0.25">
      <c r="A748" s="25"/>
      <c r="B748" s="26"/>
      <c r="C748" s="25"/>
      <c r="D748" s="32" t="s">
        <v>2426</v>
      </c>
      <c r="E748" s="28" t="s">
        <v>1444</v>
      </c>
      <c r="F748" s="28">
        <v>1</v>
      </c>
      <c r="G748" s="28">
        <v>1</v>
      </c>
      <c r="H748" s="28">
        <v>1</v>
      </c>
      <c r="I748" s="28">
        <v>1</v>
      </c>
      <c r="J748" s="28"/>
    </row>
    <row r="749" spans="1:10" ht="25.2" customHeight="1" x14ac:dyDescent="0.25">
      <c r="A749" s="33" t="s">
        <v>834</v>
      </c>
      <c r="B749" s="46"/>
      <c r="C749" s="46"/>
      <c r="D749" s="34" t="s">
        <v>151</v>
      </c>
      <c r="E749" s="42"/>
      <c r="F749" s="47"/>
      <c r="G749" s="47"/>
      <c r="H749" s="47"/>
      <c r="I749" s="47"/>
      <c r="J749" s="47"/>
    </row>
    <row r="750" spans="1:10" x14ac:dyDescent="0.25">
      <c r="A750" s="29">
        <v>611</v>
      </c>
      <c r="B750" s="29"/>
      <c r="C750" s="29"/>
      <c r="D750" s="43" t="s">
        <v>1427</v>
      </c>
      <c r="E750" s="43"/>
      <c r="F750" s="31"/>
      <c r="G750" s="31"/>
      <c r="H750" s="31"/>
      <c r="I750" s="31"/>
      <c r="J750" s="31"/>
    </row>
    <row r="751" spans="1:10" x14ac:dyDescent="0.25">
      <c r="A751" s="25"/>
      <c r="B751" s="26"/>
      <c r="C751" s="25"/>
      <c r="D751" s="32" t="s">
        <v>957</v>
      </c>
      <c r="E751" s="32"/>
      <c r="F751" s="28">
        <v>1</v>
      </c>
      <c r="G751" s="28">
        <v>1</v>
      </c>
      <c r="H751" s="28">
        <v>1</v>
      </c>
      <c r="I751" s="28">
        <v>1</v>
      </c>
      <c r="J751" s="28"/>
    </row>
    <row r="752" spans="1:10" x14ac:dyDescent="0.25">
      <c r="A752" s="25"/>
      <c r="B752" s="26"/>
      <c r="C752" s="25"/>
      <c r="D752" s="32" t="s">
        <v>958</v>
      </c>
      <c r="E752" s="32"/>
      <c r="F752" s="28">
        <v>1</v>
      </c>
      <c r="G752" s="28">
        <v>1</v>
      </c>
      <c r="H752" s="28">
        <v>1</v>
      </c>
      <c r="I752" s="28">
        <v>1</v>
      </c>
      <c r="J752" s="28"/>
    </row>
    <row r="753" spans="1:10" ht="26.4" customHeight="1" x14ac:dyDescent="0.25">
      <c r="A753" s="33" t="s">
        <v>834</v>
      </c>
      <c r="B753" s="46"/>
      <c r="C753" s="46"/>
      <c r="D753" s="34" t="s">
        <v>150</v>
      </c>
      <c r="E753" s="42"/>
      <c r="F753" s="47"/>
      <c r="G753" s="47"/>
      <c r="H753" s="47"/>
      <c r="I753" s="47"/>
      <c r="J753" s="47"/>
    </row>
    <row r="754" spans="1:10" x14ac:dyDescent="0.25">
      <c r="A754" s="29">
        <v>613</v>
      </c>
      <c r="B754" s="29"/>
      <c r="C754" s="29"/>
      <c r="D754" s="43" t="s">
        <v>132</v>
      </c>
      <c r="E754" s="43"/>
      <c r="F754" s="31"/>
      <c r="G754" s="31"/>
      <c r="H754" s="31"/>
      <c r="I754" s="31"/>
      <c r="J754" s="31"/>
    </row>
    <row r="755" spans="1:10" x14ac:dyDescent="0.25">
      <c r="A755" s="29">
        <v>614</v>
      </c>
      <c r="B755" s="29"/>
      <c r="C755" s="29"/>
      <c r="D755" s="43" t="s">
        <v>134</v>
      </c>
      <c r="E755" s="43"/>
      <c r="F755" s="31"/>
      <c r="G755" s="31"/>
      <c r="H755" s="31"/>
      <c r="I755" s="31"/>
      <c r="J755" s="31"/>
    </row>
    <row r="756" spans="1:10" x14ac:dyDescent="0.25">
      <c r="A756" s="886" t="s">
        <v>800</v>
      </c>
      <c r="B756" s="895">
        <v>45320</v>
      </c>
      <c r="C756" s="733" t="s">
        <v>1746</v>
      </c>
      <c r="D756" s="885" t="s">
        <v>2427</v>
      </c>
      <c r="E756" s="885"/>
      <c r="F756" s="108">
        <v>0</v>
      </c>
      <c r="G756" s="108">
        <v>1</v>
      </c>
      <c r="H756" s="108">
        <v>0</v>
      </c>
      <c r="I756" s="108">
        <v>1</v>
      </c>
      <c r="J756" s="24" t="s">
        <v>1357</v>
      </c>
    </row>
    <row r="757" spans="1:10" x14ac:dyDescent="0.25">
      <c r="A757" s="886" t="s">
        <v>800</v>
      </c>
      <c r="B757" s="895">
        <v>45320</v>
      </c>
      <c r="C757" s="733" t="s">
        <v>1746</v>
      </c>
      <c r="D757" s="107" t="s">
        <v>2428</v>
      </c>
      <c r="E757" s="107"/>
      <c r="F757" s="108">
        <v>0</v>
      </c>
      <c r="G757" s="108">
        <v>1</v>
      </c>
      <c r="H757" s="108">
        <v>0</v>
      </c>
      <c r="I757" s="108">
        <v>1</v>
      </c>
      <c r="J757" s="24" t="s">
        <v>1357</v>
      </c>
    </row>
    <row r="758" spans="1:10" ht="12.6" customHeight="1" x14ac:dyDescent="0.25">
      <c r="A758" s="886" t="s">
        <v>800</v>
      </c>
      <c r="B758" s="895">
        <v>45320</v>
      </c>
      <c r="C758" s="733" t="s">
        <v>1746</v>
      </c>
      <c r="D758" s="107" t="s">
        <v>2429</v>
      </c>
      <c r="E758" s="107"/>
      <c r="F758" s="108">
        <v>0</v>
      </c>
      <c r="G758" s="108">
        <v>1</v>
      </c>
      <c r="H758" s="108">
        <v>0</v>
      </c>
      <c r="I758" s="108">
        <v>1</v>
      </c>
      <c r="J758" s="24" t="s">
        <v>1357</v>
      </c>
    </row>
    <row r="759" spans="1:10" ht="12.6" customHeight="1" x14ac:dyDescent="0.25">
      <c r="A759" s="886" t="s">
        <v>800</v>
      </c>
      <c r="B759" s="895">
        <v>45320</v>
      </c>
      <c r="C759" s="733" t="s">
        <v>1746</v>
      </c>
      <c r="D759" s="107" t="s">
        <v>2430</v>
      </c>
      <c r="E759" s="107"/>
      <c r="F759" s="108">
        <v>0</v>
      </c>
      <c r="G759" s="108">
        <v>1</v>
      </c>
      <c r="H759" s="108">
        <v>0</v>
      </c>
      <c r="I759" s="108">
        <v>1</v>
      </c>
      <c r="J759" s="24" t="s">
        <v>1357</v>
      </c>
    </row>
    <row r="760" spans="1:10" ht="26.4" customHeight="1" x14ac:dyDescent="0.25">
      <c r="A760" s="136" t="s">
        <v>834</v>
      </c>
      <c r="B760" s="136"/>
      <c r="C760" s="136"/>
      <c r="D760" s="107" t="s">
        <v>87</v>
      </c>
      <c r="E760" s="69"/>
      <c r="F760" s="108"/>
      <c r="G760" s="108"/>
      <c r="H760" s="108"/>
      <c r="I760" s="108"/>
      <c r="J760" s="108"/>
    </row>
    <row r="761" spans="1:10" ht="14.4" customHeight="1" x14ac:dyDescent="0.25">
      <c r="A761" s="68">
        <v>620</v>
      </c>
      <c r="B761" s="68"/>
      <c r="C761" s="68"/>
      <c r="D761" s="887" t="s">
        <v>962</v>
      </c>
      <c r="E761" s="887"/>
      <c r="F761" s="108"/>
      <c r="G761" s="108"/>
      <c r="H761" s="108"/>
      <c r="I761" s="108"/>
      <c r="J761" s="108"/>
    </row>
    <row r="762" spans="1:10" ht="13.2" customHeight="1" x14ac:dyDescent="0.25">
      <c r="A762" s="886" t="s">
        <v>800</v>
      </c>
      <c r="B762" s="895">
        <v>45320</v>
      </c>
      <c r="C762" s="733" t="s">
        <v>1746</v>
      </c>
      <c r="D762" s="888" t="s">
        <v>2431</v>
      </c>
      <c r="E762" s="889"/>
      <c r="F762" s="108">
        <v>0</v>
      </c>
      <c r="G762" s="108">
        <v>1</v>
      </c>
      <c r="H762" s="108">
        <v>0</v>
      </c>
      <c r="I762" s="108">
        <v>1</v>
      </c>
      <c r="J762" s="24" t="s">
        <v>1357</v>
      </c>
    </row>
    <row r="763" spans="1:10" ht="15.6" customHeight="1" x14ac:dyDescent="0.25">
      <c r="A763" s="886" t="s">
        <v>800</v>
      </c>
      <c r="B763" s="895">
        <v>45320</v>
      </c>
      <c r="C763" s="733" t="s">
        <v>1746</v>
      </c>
      <c r="D763" s="888" t="s">
        <v>2432</v>
      </c>
      <c r="E763" s="889"/>
      <c r="F763" s="108">
        <v>0</v>
      </c>
      <c r="G763" s="108">
        <v>1</v>
      </c>
      <c r="H763" s="108">
        <v>0</v>
      </c>
      <c r="I763" s="108">
        <v>1</v>
      </c>
      <c r="J763" s="24" t="s">
        <v>1357</v>
      </c>
    </row>
    <row r="764" spans="1:10" ht="25.95" customHeight="1" x14ac:dyDescent="0.25">
      <c r="A764" s="136" t="s">
        <v>834</v>
      </c>
      <c r="B764" s="661"/>
      <c r="C764" s="733"/>
      <c r="D764" s="107" t="s">
        <v>151</v>
      </c>
      <c r="E764" s="890"/>
      <c r="F764" s="891"/>
      <c r="G764" s="891"/>
      <c r="H764" s="891"/>
      <c r="I764" s="891"/>
      <c r="J764" s="891"/>
    </row>
    <row r="765" spans="1:10" x14ac:dyDescent="0.25">
      <c r="A765" s="892">
        <v>621</v>
      </c>
      <c r="B765" s="892"/>
      <c r="C765" s="892"/>
      <c r="D765" s="887" t="s">
        <v>2433</v>
      </c>
      <c r="E765" s="887"/>
      <c r="F765" s="108"/>
      <c r="G765" s="108"/>
      <c r="H765" s="108"/>
      <c r="I765" s="108"/>
      <c r="J765" s="108"/>
    </row>
    <row r="766" spans="1:10" ht="13.8" x14ac:dyDescent="0.25">
      <c r="A766" s="109"/>
      <c r="B766" s="26"/>
      <c r="C766" s="109"/>
      <c r="D766" s="110" t="s">
        <v>2434</v>
      </c>
      <c r="E766" s="110"/>
      <c r="F766" s="28">
        <v>1</v>
      </c>
      <c r="G766" s="28">
        <v>1</v>
      </c>
      <c r="H766" s="28">
        <v>1</v>
      </c>
      <c r="I766" s="28">
        <v>1</v>
      </c>
      <c r="J766" s="28"/>
    </row>
    <row r="767" spans="1:10" x14ac:dyDescent="0.25">
      <c r="A767" s="25"/>
      <c r="B767" s="26"/>
      <c r="C767" s="25"/>
      <c r="D767" s="32" t="s">
        <v>932</v>
      </c>
      <c r="E767" s="32"/>
      <c r="F767" s="28">
        <v>1</v>
      </c>
      <c r="G767" s="28">
        <v>1</v>
      </c>
      <c r="H767" s="28">
        <v>1</v>
      </c>
      <c r="I767" s="28">
        <v>1</v>
      </c>
      <c r="J767" s="28"/>
    </row>
    <row r="768" spans="1:10" x14ac:dyDescent="0.25">
      <c r="A768" s="25"/>
      <c r="B768" s="26"/>
      <c r="C768" s="25"/>
      <c r="D768" s="32" t="s">
        <v>960</v>
      </c>
      <c r="E768" s="32"/>
      <c r="F768" s="28">
        <v>1</v>
      </c>
      <c r="G768" s="28">
        <v>1</v>
      </c>
      <c r="H768" s="28">
        <v>1</v>
      </c>
      <c r="I768" s="28">
        <v>1</v>
      </c>
      <c r="J768" s="28"/>
    </row>
    <row r="769" spans="1:10" x14ac:dyDescent="0.25">
      <c r="A769" s="25"/>
      <c r="B769" s="26"/>
      <c r="C769" s="25"/>
      <c r="D769" s="32" t="s">
        <v>961</v>
      </c>
      <c r="E769" s="32"/>
      <c r="F769" s="28">
        <v>1</v>
      </c>
      <c r="G769" s="28">
        <v>1</v>
      </c>
      <c r="H769" s="28">
        <v>1</v>
      </c>
      <c r="I769" s="28">
        <v>1</v>
      </c>
      <c r="J769" s="28"/>
    </row>
    <row r="770" spans="1:10" ht="25.95" customHeight="1" x14ac:dyDescent="0.25">
      <c r="A770" s="33" t="s">
        <v>834</v>
      </c>
      <c r="B770" s="46"/>
      <c r="C770" s="46"/>
      <c r="D770" s="34" t="s">
        <v>87</v>
      </c>
      <c r="E770" s="42"/>
      <c r="F770" s="47"/>
      <c r="G770" s="47"/>
      <c r="H770" s="47"/>
      <c r="I770" s="47"/>
      <c r="J770" s="47"/>
    </row>
    <row r="771" spans="1:10" x14ac:dyDescent="0.25">
      <c r="A771" s="29">
        <v>627</v>
      </c>
      <c r="B771" s="29"/>
      <c r="C771" s="29"/>
      <c r="D771" s="30" t="s">
        <v>962</v>
      </c>
      <c r="E771" s="30"/>
      <c r="F771" s="31"/>
      <c r="G771" s="31"/>
      <c r="H771" s="31"/>
      <c r="I771" s="31"/>
      <c r="J771" s="31"/>
    </row>
    <row r="772" spans="1:10" x14ac:dyDescent="0.25">
      <c r="A772" s="25"/>
      <c r="B772" s="26"/>
      <c r="C772" s="25"/>
      <c r="D772" s="32" t="s">
        <v>933</v>
      </c>
      <c r="E772" s="32"/>
      <c r="F772" s="28">
        <v>1</v>
      </c>
      <c r="G772" s="28">
        <v>1</v>
      </c>
      <c r="H772" s="28">
        <v>1</v>
      </c>
      <c r="I772" s="28">
        <v>1</v>
      </c>
      <c r="J772" s="28"/>
    </row>
    <row r="773" spans="1:10" x14ac:dyDescent="0.25">
      <c r="A773" s="25"/>
      <c r="B773" s="26"/>
      <c r="C773" s="25"/>
      <c r="D773" s="32" t="s">
        <v>936</v>
      </c>
      <c r="E773" s="32"/>
      <c r="F773" s="28">
        <v>1</v>
      </c>
      <c r="G773" s="28">
        <v>1</v>
      </c>
      <c r="H773" s="28">
        <v>1</v>
      </c>
      <c r="I773" s="28">
        <v>1</v>
      </c>
      <c r="J773" s="28"/>
    </row>
    <row r="774" spans="1:10" ht="25.95" customHeight="1" x14ac:dyDescent="0.25">
      <c r="A774" s="33" t="s">
        <v>834</v>
      </c>
      <c r="B774" s="46"/>
      <c r="C774" s="46"/>
      <c r="D774" s="34" t="s">
        <v>151</v>
      </c>
      <c r="E774" s="42"/>
      <c r="F774" s="47"/>
      <c r="G774" s="47"/>
      <c r="H774" s="47"/>
      <c r="I774" s="47"/>
      <c r="J774" s="47"/>
    </row>
    <row r="775" spans="1:10" x14ac:dyDescent="0.25">
      <c r="A775" s="29">
        <v>628</v>
      </c>
      <c r="B775" s="29"/>
      <c r="C775" s="29"/>
      <c r="D775" s="43" t="s">
        <v>2435</v>
      </c>
      <c r="E775" s="43"/>
      <c r="F775" s="31"/>
      <c r="G775" s="31"/>
      <c r="H775" s="31"/>
      <c r="I775" s="31"/>
      <c r="J775" s="31"/>
    </row>
    <row r="776" spans="1:10" ht="13.8" x14ac:dyDescent="0.25">
      <c r="A776" s="109"/>
      <c r="B776" s="26"/>
      <c r="C776" s="109"/>
      <c r="D776" s="110" t="s">
        <v>2436</v>
      </c>
      <c r="E776" s="110"/>
      <c r="F776" s="28">
        <v>1</v>
      </c>
      <c r="G776" s="28">
        <v>1</v>
      </c>
      <c r="H776" s="28">
        <v>1</v>
      </c>
      <c r="I776" s="28">
        <v>1</v>
      </c>
      <c r="J776" s="28"/>
    </row>
    <row r="777" spans="1:10" x14ac:dyDescent="0.25">
      <c r="A777" s="25"/>
      <c r="B777" s="26"/>
      <c r="C777" s="25"/>
      <c r="D777" s="32" t="s">
        <v>932</v>
      </c>
      <c r="E777" s="32"/>
      <c r="F777" s="28">
        <v>1</v>
      </c>
      <c r="G777" s="28">
        <v>1</v>
      </c>
      <c r="H777" s="28">
        <v>1</v>
      </c>
      <c r="I777" s="28">
        <v>1</v>
      </c>
      <c r="J777" s="28"/>
    </row>
    <row r="778" spans="1:10" x14ac:dyDescent="0.25">
      <c r="A778" s="25"/>
      <c r="B778" s="26"/>
      <c r="C778" s="25"/>
      <c r="D778" s="32" t="s">
        <v>960</v>
      </c>
      <c r="E778" s="32"/>
      <c r="F778" s="28">
        <v>1</v>
      </c>
      <c r="G778" s="28">
        <v>1</v>
      </c>
      <c r="H778" s="28">
        <v>1</v>
      </c>
      <c r="I778" s="28">
        <v>1</v>
      </c>
      <c r="J778" s="28"/>
    </row>
    <row r="779" spans="1:10" x14ac:dyDescent="0.25">
      <c r="A779" s="25"/>
      <c r="B779" s="26"/>
      <c r="C779" s="25"/>
      <c r="D779" s="32" t="s">
        <v>961</v>
      </c>
      <c r="E779" s="32"/>
      <c r="F779" s="28">
        <v>1</v>
      </c>
      <c r="G779" s="28">
        <v>1</v>
      </c>
      <c r="H779" s="28">
        <v>1</v>
      </c>
      <c r="I779" s="28">
        <v>1</v>
      </c>
      <c r="J779" s="28"/>
    </row>
    <row r="780" spans="1:10" ht="25.95" customHeight="1" x14ac:dyDescent="0.25">
      <c r="A780" s="33" t="s">
        <v>834</v>
      </c>
      <c r="B780" s="46"/>
      <c r="C780" s="46"/>
      <c r="D780" s="34" t="s">
        <v>87</v>
      </c>
      <c r="E780" s="42"/>
      <c r="F780" s="47"/>
      <c r="G780" s="47"/>
      <c r="H780" s="47"/>
      <c r="I780" s="47"/>
      <c r="J780" s="47"/>
    </row>
    <row r="781" spans="1:10" x14ac:dyDescent="0.25">
      <c r="A781" s="29">
        <v>634</v>
      </c>
      <c r="B781" s="29"/>
      <c r="C781" s="29"/>
      <c r="D781" s="30" t="s">
        <v>962</v>
      </c>
      <c r="E781" s="30"/>
      <c r="F781" s="31"/>
      <c r="G781" s="31"/>
      <c r="H781" s="31"/>
      <c r="I781" s="31"/>
      <c r="J781" s="31"/>
    </row>
    <row r="782" spans="1:10" x14ac:dyDescent="0.25">
      <c r="A782" s="25"/>
      <c r="B782" s="26"/>
      <c r="C782" s="25"/>
      <c r="D782" s="32" t="s">
        <v>933</v>
      </c>
      <c r="E782" s="32"/>
      <c r="F782" s="28">
        <v>1</v>
      </c>
      <c r="G782" s="28">
        <v>1</v>
      </c>
      <c r="H782" s="28">
        <v>1</v>
      </c>
      <c r="I782" s="28">
        <v>1</v>
      </c>
      <c r="J782" s="28"/>
    </row>
    <row r="783" spans="1:10" x14ac:dyDescent="0.25">
      <c r="A783" s="25"/>
      <c r="B783" s="26"/>
      <c r="C783" s="25"/>
      <c r="D783" s="32" t="s">
        <v>964</v>
      </c>
      <c r="E783" s="32"/>
      <c r="F783" s="28">
        <v>1</v>
      </c>
      <c r="G783" s="28">
        <v>1</v>
      </c>
      <c r="H783" s="28">
        <v>1</v>
      </c>
      <c r="I783" s="28">
        <v>1</v>
      </c>
      <c r="J783" s="28"/>
    </row>
    <row r="784" spans="1:10" ht="25.2" customHeight="1" x14ac:dyDescent="0.25">
      <c r="A784" s="33" t="s">
        <v>834</v>
      </c>
      <c r="B784" s="46"/>
      <c r="C784" s="46"/>
      <c r="D784" s="34" t="s">
        <v>442</v>
      </c>
      <c r="E784" s="42"/>
      <c r="F784" s="47"/>
      <c r="G784" s="47"/>
      <c r="H784" s="47"/>
      <c r="I784" s="47"/>
      <c r="J784" s="47"/>
    </row>
    <row r="785" spans="1:10" x14ac:dyDescent="0.25">
      <c r="A785" s="29">
        <v>635</v>
      </c>
      <c r="B785" s="29"/>
      <c r="C785" s="29"/>
      <c r="D785" s="30" t="s">
        <v>164</v>
      </c>
      <c r="E785" s="30"/>
      <c r="F785" s="31"/>
      <c r="G785" s="31"/>
      <c r="H785" s="31"/>
      <c r="I785" s="31"/>
      <c r="J785" s="31"/>
    </row>
    <row r="786" spans="1:10" x14ac:dyDescent="0.25">
      <c r="A786" s="25"/>
      <c r="B786" s="26"/>
      <c r="C786" s="25"/>
      <c r="D786" s="32" t="s">
        <v>936</v>
      </c>
      <c r="E786" s="32"/>
      <c r="F786" s="28">
        <v>1</v>
      </c>
      <c r="G786" s="28">
        <v>1</v>
      </c>
      <c r="H786" s="28">
        <v>1</v>
      </c>
      <c r="I786" s="28">
        <v>1</v>
      </c>
      <c r="J786" s="28"/>
    </row>
    <row r="787" spans="1:10" ht="25.95" customHeight="1" x14ac:dyDescent="0.25">
      <c r="A787" s="33" t="s">
        <v>834</v>
      </c>
      <c r="B787" s="46"/>
      <c r="C787" s="46"/>
      <c r="D787" s="34" t="s">
        <v>151</v>
      </c>
      <c r="E787" s="42"/>
      <c r="F787" s="47"/>
      <c r="G787" s="47"/>
      <c r="H787" s="47"/>
      <c r="I787" s="47"/>
      <c r="J787" s="47"/>
    </row>
    <row r="788" spans="1:10" x14ac:dyDescent="0.25">
      <c r="A788" s="29">
        <v>637</v>
      </c>
      <c r="B788" s="29"/>
      <c r="C788" s="29"/>
      <c r="D788" s="43" t="s">
        <v>2437</v>
      </c>
      <c r="E788" s="43"/>
      <c r="F788" s="31"/>
      <c r="G788" s="31"/>
      <c r="H788" s="31"/>
      <c r="I788" s="31"/>
      <c r="J788" s="31"/>
    </row>
    <row r="789" spans="1:10" x14ac:dyDescent="0.25">
      <c r="A789" s="58"/>
      <c r="B789" s="26"/>
      <c r="C789" s="58"/>
      <c r="D789" s="110" t="s">
        <v>2438</v>
      </c>
      <c r="E789" s="110"/>
      <c r="F789" s="28">
        <v>0</v>
      </c>
      <c r="G789" s="28">
        <v>0</v>
      </c>
      <c r="H789" s="28">
        <v>0</v>
      </c>
      <c r="I789" s="28">
        <v>0</v>
      </c>
      <c r="J789" s="45" t="s">
        <v>1357</v>
      </c>
    </row>
    <row r="790" spans="1:10" x14ac:dyDescent="0.25">
      <c r="A790" s="25"/>
      <c r="B790" s="26"/>
      <c r="C790" s="25"/>
      <c r="D790" s="32" t="s">
        <v>932</v>
      </c>
      <c r="E790" s="32"/>
      <c r="F790" s="28">
        <v>0</v>
      </c>
      <c r="G790" s="28">
        <v>0</v>
      </c>
      <c r="H790" s="28">
        <v>0</v>
      </c>
      <c r="I790" s="28">
        <v>0</v>
      </c>
      <c r="J790" s="45" t="s">
        <v>1357</v>
      </c>
    </row>
    <row r="791" spans="1:10" x14ac:dyDescent="0.25">
      <c r="A791" s="25"/>
      <c r="B791" s="26"/>
      <c r="C791" s="25"/>
      <c r="D791" s="32" t="s">
        <v>960</v>
      </c>
      <c r="E791" s="32"/>
      <c r="F791" s="28">
        <v>0</v>
      </c>
      <c r="G791" s="28">
        <v>0</v>
      </c>
      <c r="H791" s="28">
        <v>0</v>
      </c>
      <c r="I791" s="28">
        <v>0</v>
      </c>
      <c r="J791" s="45" t="s">
        <v>1357</v>
      </c>
    </row>
    <row r="792" spans="1:10" x14ac:dyDescent="0.25">
      <c r="A792" s="25"/>
      <c r="B792" s="26"/>
      <c r="C792" s="25"/>
      <c r="D792" s="32" t="s">
        <v>961</v>
      </c>
      <c r="E792" s="32"/>
      <c r="F792" s="28">
        <v>0</v>
      </c>
      <c r="G792" s="28">
        <v>0</v>
      </c>
      <c r="H792" s="28">
        <v>0</v>
      </c>
      <c r="I792" s="28">
        <v>0</v>
      </c>
      <c r="J792" s="45" t="s">
        <v>1357</v>
      </c>
    </row>
    <row r="793" spans="1:10" ht="25.95" customHeight="1" x14ac:dyDescent="0.25">
      <c r="A793" s="33" t="s">
        <v>834</v>
      </c>
      <c r="B793" s="46"/>
      <c r="C793" s="46"/>
      <c r="D793" s="34" t="s">
        <v>87</v>
      </c>
      <c r="E793" s="42"/>
      <c r="F793" s="47"/>
      <c r="G793" s="47"/>
      <c r="H793" s="47"/>
      <c r="I793" s="47"/>
      <c r="J793" s="47"/>
    </row>
    <row r="794" spans="1:10" x14ac:dyDescent="0.25">
      <c r="A794" s="29">
        <v>639</v>
      </c>
      <c r="B794" s="29"/>
      <c r="C794" s="29"/>
      <c r="D794" s="30" t="s">
        <v>962</v>
      </c>
      <c r="E794" s="30"/>
      <c r="F794" s="31"/>
      <c r="G794" s="31"/>
      <c r="H794" s="31"/>
      <c r="I794" s="31"/>
      <c r="J794" s="31"/>
    </row>
    <row r="795" spans="1:10" x14ac:dyDescent="0.25">
      <c r="A795" s="25"/>
      <c r="B795" s="26"/>
      <c r="C795" s="25"/>
      <c r="D795" s="32" t="s">
        <v>933</v>
      </c>
      <c r="E795" s="32"/>
      <c r="F795" s="28">
        <v>0</v>
      </c>
      <c r="G795" s="28">
        <v>0</v>
      </c>
      <c r="H795" s="28">
        <v>0</v>
      </c>
      <c r="I795" s="28">
        <v>0</v>
      </c>
      <c r="J795" s="45" t="s">
        <v>1357</v>
      </c>
    </row>
    <row r="796" spans="1:10" x14ac:dyDescent="0.25">
      <c r="A796" s="25"/>
      <c r="B796" s="26"/>
      <c r="C796" s="25"/>
      <c r="D796" s="32" t="s">
        <v>936</v>
      </c>
      <c r="E796" s="32"/>
      <c r="F796" s="28">
        <v>0</v>
      </c>
      <c r="G796" s="28">
        <v>0</v>
      </c>
      <c r="H796" s="28">
        <v>0</v>
      </c>
      <c r="I796" s="28">
        <v>0</v>
      </c>
      <c r="J796" s="45" t="s">
        <v>1357</v>
      </c>
    </row>
    <row r="797" spans="1:10" ht="25.95" customHeight="1" x14ac:dyDescent="0.25">
      <c r="A797" s="33" t="s">
        <v>834</v>
      </c>
      <c r="B797" s="46"/>
      <c r="C797" s="46"/>
      <c r="D797" s="34" t="s">
        <v>151</v>
      </c>
      <c r="E797" s="42"/>
      <c r="F797" s="47"/>
      <c r="G797" s="47"/>
      <c r="H797" s="47"/>
      <c r="I797" s="47"/>
      <c r="J797" s="47"/>
    </row>
    <row r="798" spans="1:10" x14ac:dyDescent="0.25">
      <c r="A798" s="29">
        <v>640</v>
      </c>
      <c r="B798" s="29"/>
      <c r="C798" s="29"/>
      <c r="D798" s="43" t="s">
        <v>2439</v>
      </c>
      <c r="E798" s="43"/>
      <c r="F798" s="31"/>
      <c r="G798" s="31"/>
      <c r="H798" s="31"/>
      <c r="I798" s="31"/>
      <c r="J798" s="31"/>
    </row>
    <row r="799" spans="1:10" x14ac:dyDescent="0.25">
      <c r="A799" s="58"/>
      <c r="B799" s="26"/>
      <c r="C799" s="25"/>
      <c r="D799" s="32" t="s">
        <v>2440</v>
      </c>
      <c r="E799" s="32"/>
      <c r="F799" s="28">
        <v>1</v>
      </c>
      <c r="G799" s="28">
        <v>1</v>
      </c>
      <c r="H799" s="28">
        <v>1</v>
      </c>
      <c r="I799" s="28">
        <v>1</v>
      </c>
      <c r="J799" s="28"/>
    </row>
    <row r="800" spans="1:10" x14ac:dyDescent="0.25">
      <c r="A800" s="25"/>
      <c r="B800" s="26"/>
      <c r="C800" s="25"/>
      <c r="D800" s="32" t="s">
        <v>940</v>
      </c>
      <c r="E800" s="32"/>
      <c r="F800" s="28">
        <v>1</v>
      </c>
      <c r="G800" s="28">
        <v>1</v>
      </c>
      <c r="H800" s="28">
        <v>1</v>
      </c>
      <c r="I800" s="28">
        <v>1</v>
      </c>
      <c r="J800" s="28"/>
    </row>
    <row r="801" spans="1:10" x14ac:dyDescent="0.25">
      <c r="A801" s="25"/>
      <c r="B801" s="26"/>
      <c r="C801" s="25"/>
      <c r="D801" s="32" t="s">
        <v>941</v>
      </c>
      <c r="E801" s="32"/>
      <c r="F801" s="28">
        <v>1</v>
      </c>
      <c r="G801" s="28">
        <v>1</v>
      </c>
      <c r="H801" s="28">
        <v>1</v>
      </c>
      <c r="I801" s="28">
        <v>1</v>
      </c>
      <c r="J801" s="28"/>
    </row>
    <row r="802" spans="1:10" ht="25.95" customHeight="1" x14ac:dyDescent="0.25">
      <c r="A802" s="33" t="s">
        <v>834</v>
      </c>
      <c r="B802" s="46"/>
      <c r="C802" s="46"/>
      <c r="D802" s="34" t="s">
        <v>76</v>
      </c>
      <c r="E802" s="35"/>
      <c r="F802" s="47"/>
      <c r="G802" s="47"/>
      <c r="H802" s="47"/>
      <c r="I802" s="47"/>
      <c r="J802" s="47"/>
    </row>
    <row r="803" spans="1:10" x14ac:dyDescent="0.25">
      <c r="A803" s="29">
        <v>641.1</v>
      </c>
      <c r="B803" s="29"/>
      <c r="C803" s="29"/>
      <c r="D803" s="30" t="s">
        <v>78</v>
      </c>
      <c r="E803" s="30"/>
      <c r="F803" s="31"/>
      <c r="G803" s="31"/>
      <c r="H803" s="31"/>
      <c r="I803" s="31"/>
      <c r="J803" s="31"/>
    </row>
    <row r="804" spans="1:10" x14ac:dyDescent="0.25">
      <c r="A804" s="25"/>
      <c r="B804" s="26"/>
      <c r="C804" s="25"/>
      <c r="D804" s="32" t="s">
        <v>933</v>
      </c>
      <c r="E804" s="32"/>
      <c r="F804" s="28">
        <v>1</v>
      </c>
      <c r="G804" s="28">
        <v>1</v>
      </c>
      <c r="H804" s="28">
        <v>1</v>
      </c>
      <c r="I804" s="28">
        <v>1</v>
      </c>
      <c r="J804" s="28"/>
    </row>
    <row r="805" spans="1:10" x14ac:dyDescent="0.25">
      <c r="A805" s="25"/>
      <c r="B805" s="26"/>
      <c r="C805" s="25"/>
      <c r="D805" s="32" t="s">
        <v>965</v>
      </c>
      <c r="E805" s="32"/>
      <c r="F805" s="28">
        <v>1</v>
      </c>
      <c r="G805" s="28">
        <v>1</v>
      </c>
      <c r="H805" s="28">
        <v>1</v>
      </c>
      <c r="I805" s="28">
        <v>1</v>
      </c>
      <c r="J805" s="28"/>
    </row>
    <row r="806" spans="1:10" ht="27" customHeight="1" x14ac:dyDescent="0.25">
      <c r="A806" s="33" t="s">
        <v>834</v>
      </c>
      <c r="B806" s="46"/>
      <c r="C806" s="46"/>
      <c r="D806" s="34" t="s">
        <v>151</v>
      </c>
      <c r="E806" s="35"/>
      <c r="F806" s="47"/>
      <c r="G806" s="47"/>
      <c r="H806" s="47"/>
      <c r="I806" s="47"/>
      <c r="J806" s="47"/>
    </row>
    <row r="807" spans="1:10" x14ac:dyDescent="0.25">
      <c r="A807" s="29">
        <v>641.20000000000005</v>
      </c>
      <c r="B807" s="29"/>
      <c r="C807" s="29"/>
      <c r="D807" s="43" t="s">
        <v>2441</v>
      </c>
      <c r="E807" s="43"/>
      <c r="F807" s="31"/>
      <c r="G807" s="31"/>
      <c r="H807" s="31"/>
      <c r="I807" s="31"/>
      <c r="J807" s="31"/>
    </row>
    <row r="808" spans="1:10" x14ac:dyDescent="0.25">
      <c r="A808" s="72"/>
      <c r="B808" s="83">
        <v>43157</v>
      </c>
      <c r="C808" s="72"/>
      <c r="D808" s="78" t="s">
        <v>2442</v>
      </c>
      <c r="E808" s="74"/>
      <c r="F808" s="74">
        <v>0</v>
      </c>
      <c r="G808" s="74">
        <v>1</v>
      </c>
      <c r="H808" s="74">
        <v>0</v>
      </c>
      <c r="I808" s="74">
        <v>1</v>
      </c>
      <c r="J808" s="74"/>
    </row>
    <row r="809" spans="1:10" x14ac:dyDescent="0.25">
      <c r="A809" s="72"/>
      <c r="B809" s="83">
        <v>43157</v>
      </c>
      <c r="C809" s="72"/>
      <c r="D809" s="78" t="s">
        <v>2443</v>
      </c>
      <c r="E809" s="74"/>
      <c r="F809" s="74">
        <v>0</v>
      </c>
      <c r="G809" s="74">
        <v>1</v>
      </c>
      <c r="H809" s="74">
        <v>0</v>
      </c>
      <c r="I809" s="74">
        <v>1</v>
      </c>
      <c r="J809" s="74"/>
    </row>
    <row r="810" spans="1:10" ht="26.4" customHeight="1" x14ac:dyDescent="0.25">
      <c r="A810" s="33" t="s">
        <v>834</v>
      </c>
      <c r="B810" s="46"/>
      <c r="C810" s="46"/>
      <c r="D810" s="34" t="s">
        <v>151</v>
      </c>
      <c r="E810" s="35"/>
      <c r="F810" s="47"/>
      <c r="G810" s="47"/>
      <c r="H810" s="47"/>
      <c r="I810" s="47"/>
      <c r="J810" s="47"/>
    </row>
    <row r="811" spans="1:10" x14ac:dyDescent="0.25">
      <c r="A811" s="29">
        <v>641.29999999999995</v>
      </c>
      <c r="B811" s="120">
        <v>43157</v>
      </c>
      <c r="C811" s="29"/>
      <c r="D811" s="30" t="s">
        <v>2444</v>
      </c>
      <c r="E811" s="30"/>
      <c r="F811" s="31"/>
      <c r="G811" s="31"/>
      <c r="H811" s="31"/>
      <c r="I811" s="31"/>
      <c r="J811" s="31"/>
    </row>
    <row r="812" spans="1:10" x14ac:dyDescent="0.25">
      <c r="A812" s="29">
        <v>641.4</v>
      </c>
      <c r="B812" s="120">
        <v>43157</v>
      </c>
      <c r="C812" s="29"/>
      <c r="D812" s="132" t="s">
        <v>2445</v>
      </c>
      <c r="E812" s="30"/>
      <c r="F812" s="31"/>
      <c r="G812" s="31"/>
      <c r="H812" s="31"/>
      <c r="I812" s="31"/>
      <c r="J812" s="31"/>
    </row>
    <row r="813" spans="1:10" x14ac:dyDescent="0.25">
      <c r="A813" s="72"/>
      <c r="B813" s="133"/>
      <c r="C813" s="72"/>
      <c r="D813" s="78" t="s">
        <v>957</v>
      </c>
      <c r="E813" s="78"/>
      <c r="F813" s="74">
        <v>0</v>
      </c>
      <c r="G813" s="74">
        <v>1</v>
      </c>
      <c r="H813" s="74">
        <v>0</v>
      </c>
      <c r="I813" s="74">
        <v>1</v>
      </c>
      <c r="J813" s="74"/>
    </row>
    <row r="814" spans="1:10" x14ac:dyDescent="0.25">
      <c r="A814" s="72"/>
      <c r="B814" s="133"/>
      <c r="C814" s="72"/>
      <c r="D814" s="78" t="s">
        <v>958</v>
      </c>
      <c r="E814" s="78"/>
      <c r="F814" s="74">
        <v>0</v>
      </c>
      <c r="G814" s="74">
        <v>1</v>
      </c>
      <c r="H814" s="74">
        <v>0</v>
      </c>
      <c r="I814" s="74">
        <v>1</v>
      </c>
      <c r="J814" s="74"/>
    </row>
    <row r="815" spans="1:10" ht="25.95" customHeight="1" x14ac:dyDescent="0.25">
      <c r="A815" s="33" t="s">
        <v>834</v>
      </c>
      <c r="B815" s="46"/>
      <c r="C815" s="46"/>
      <c r="D815" s="34" t="s">
        <v>150</v>
      </c>
      <c r="E815" s="35"/>
      <c r="F815" s="47"/>
      <c r="G815" s="47"/>
      <c r="H815" s="47"/>
      <c r="I815" s="47"/>
      <c r="J815" s="47"/>
    </row>
    <row r="816" spans="1:10" x14ac:dyDescent="0.25">
      <c r="A816" s="29">
        <v>641.5</v>
      </c>
      <c r="B816" s="120">
        <v>43157</v>
      </c>
      <c r="C816" s="29"/>
      <c r="D816" s="30" t="s">
        <v>132</v>
      </c>
      <c r="E816" s="30"/>
      <c r="F816" s="31"/>
      <c r="G816" s="31"/>
      <c r="H816" s="31"/>
      <c r="I816" s="31"/>
      <c r="J816" s="31"/>
    </row>
    <row r="817" spans="1:10" x14ac:dyDescent="0.25">
      <c r="A817" s="29">
        <v>641.6</v>
      </c>
      <c r="B817" s="120">
        <v>43157</v>
      </c>
      <c r="C817" s="29"/>
      <c r="D817" s="30" t="s">
        <v>134</v>
      </c>
      <c r="E817" s="30"/>
      <c r="F817" s="31"/>
      <c r="G817" s="31"/>
      <c r="H817" s="31"/>
      <c r="I817" s="31"/>
      <c r="J817" s="31"/>
    </row>
    <row r="818" spans="1:10" s="175" customFormat="1" x14ac:dyDescent="0.25">
      <c r="A818" s="11"/>
      <c r="B818" s="26">
        <v>45068</v>
      </c>
      <c r="C818" s="25" t="s">
        <v>1746</v>
      </c>
      <c r="D818" s="36" t="s">
        <v>2507</v>
      </c>
      <c r="E818" s="10"/>
      <c r="F818" s="28">
        <v>0</v>
      </c>
      <c r="G818" s="28">
        <v>1</v>
      </c>
      <c r="H818" s="28">
        <v>0</v>
      </c>
      <c r="I818" s="28">
        <v>1</v>
      </c>
      <c r="J818" s="45" t="s">
        <v>1357</v>
      </c>
    </row>
    <row r="819" spans="1:10" s="175" customFormat="1" x14ac:dyDescent="0.25">
      <c r="A819" s="11"/>
      <c r="B819" s="26">
        <v>45068</v>
      </c>
      <c r="C819" s="25" t="s">
        <v>1746</v>
      </c>
      <c r="D819" s="36" t="s">
        <v>2508</v>
      </c>
      <c r="E819" s="10"/>
      <c r="F819" s="28">
        <v>0</v>
      </c>
      <c r="G819" s="28">
        <v>1</v>
      </c>
      <c r="H819" s="28">
        <v>0</v>
      </c>
      <c r="I819" s="28">
        <v>1</v>
      </c>
      <c r="J819" s="45" t="s">
        <v>1357</v>
      </c>
    </row>
    <row r="820" spans="1:10" s="175" customFormat="1" x14ac:dyDescent="0.25">
      <c r="A820" s="11"/>
      <c r="B820" s="26">
        <v>45068</v>
      </c>
      <c r="C820" s="25" t="s">
        <v>1746</v>
      </c>
      <c r="D820" s="36" t="s">
        <v>2509</v>
      </c>
      <c r="E820" s="10"/>
      <c r="F820" s="28">
        <v>0</v>
      </c>
      <c r="G820" s="28">
        <v>1</v>
      </c>
      <c r="H820" s="28">
        <v>0</v>
      </c>
      <c r="I820" s="28">
        <v>1</v>
      </c>
      <c r="J820" s="45" t="s">
        <v>1357</v>
      </c>
    </row>
    <row r="821" spans="1:10" s="175" customFormat="1" x14ac:dyDescent="0.25">
      <c r="A821" s="11"/>
      <c r="B821" s="26">
        <v>45068</v>
      </c>
      <c r="C821" s="25" t="s">
        <v>1746</v>
      </c>
      <c r="D821" s="36" t="s">
        <v>2510</v>
      </c>
      <c r="E821" s="10"/>
      <c r="F821" s="28">
        <v>0</v>
      </c>
      <c r="G821" s="28">
        <v>1</v>
      </c>
      <c r="H821" s="28">
        <v>0</v>
      </c>
      <c r="I821" s="28">
        <v>1</v>
      </c>
      <c r="J821" s="45" t="s">
        <v>1357</v>
      </c>
    </row>
    <row r="822" spans="1:10" s="175" customFormat="1" ht="24" x14ac:dyDescent="0.25">
      <c r="A822" s="46" t="s">
        <v>834</v>
      </c>
      <c r="B822" s="114">
        <v>45068</v>
      </c>
      <c r="C822" s="115" t="s">
        <v>1746</v>
      </c>
      <c r="D822" s="884" t="s">
        <v>87</v>
      </c>
      <c r="E822" s="35"/>
      <c r="F822" s="47"/>
      <c r="G822" s="47"/>
      <c r="H822" s="47"/>
      <c r="I822" s="47"/>
      <c r="J822" s="47"/>
    </row>
    <row r="823" spans="1:10" s="175" customFormat="1" x14ac:dyDescent="0.25">
      <c r="A823" s="11">
        <v>641.70000000000005</v>
      </c>
      <c r="B823" s="26">
        <v>45068</v>
      </c>
      <c r="C823" s="25" t="s">
        <v>1746</v>
      </c>
      <c r="D823" s="10" t="s">
        <v>2511</v>
      </c>
      <c r="E823" s="10"/>
      <c r="F823" s="28"/>
      <c r="G823" s="28"/>
      <c r="H823" s="28"/>
      <c r="I823" s="28"/>
      <c r="J823" s="45"/>
    </row>
    <row r="824" spans="1:10" s="175" customFormat="1" x14ac:dyDescent="0.25">
      <c r="A824" s="11"/>
      <c r="B824" s="26">
        <v>45068</v>
      </c>
      <c r="C824" s="25" t="s">
        <v>1746</v>
      </c>
      <c r="D824" s="32" t="s">
        <v>2512</v>
      </c>
      <c r="E824" s="10"/>
      <c r="F824" s="28">
        <v>0</v>
      </c>
      <c r="G824" s="28">
        <v>1</v>
      </c>
      <c r="H824" s="28">
        <v>0</v>
      </c>
      <c r="I824" s="28">
        <v>1</v>
      </c>
      <c r="J824" s="45" t="s">
        <v>1357</v>
      </c>
    </row>
    <row r="825" spans="1:10" s="175" customFormat="1" x14ac:dyDescent="0.25">
      <c r="A825" s="11"/>
      <c r="B825" s="26">
        <v>45068</v>
      </c>
      <c r="C825" s="25" t="s">
        <v>1746</v>
      </c>
      <c r="D825" s="32" t="s">
        <v>2513</v>
      </c>
      <c r="E825" s="10"/>
      <c r="F825" s="28">
        <v>0</v>
      </c>
      <c r="G825" s="28">
        <v>1</v>
      </c>
      <c r="H825" s="28">
        <v>0</v>
      </c>
      <c r="I825" s="28">
        <v>1</v>
      </c>
      <c r="J825" s="45" t="s">
        <v>1357</v>
      </c>
    </row>
    <row r="826" spans="1:10" s="175" customFormat="1" ht="24" x14ac:dyDescent="0.25">
      <c r="A826" s="46" t="s">
        <v>834</v>
      </c>
      <c r="B826" s="114">
        <v>45068</v>
      </c>
      <c r="C826" s="115" t="s">
        <v>1746</v>
      </c>
      <c r="D826" s="34" t="s">
        <v>151</v>
      </c>
      <c r="E826" s="35"/>
      <c r="F826" s="47"/>
      <c r="G826" s="47"/>
      <c r="H826" s="47"/>
      <c r="I826" s="47"/>
      <c r="J826" s="47"/>
    </row>
    <row r="827" spans="1:10" s="175" customFormat="1" x14ac:dyDescent="0.25">
      <c r="A827" s="11">
        <v>641.79999999999995</v>
      </c>
      <c r="B827" s="26">
        <v>45068</v>
      </c>
      <c r="C827" s="25" t="s">
        <v>1746</v>
      </c>
      <c r="D827" s="10" t="s">
        <v>2514</v>
      </c>
      <c r="E827" s="10"/>
      <c r="F827" s="28">
        <v>0</v>
      </c>
      <c r="G827" s="28">
        <v>1</v>
      </c>
      <c r="H827" s="28">
        <v>0</v>
      </c>
      <c r="I827" s="28">
        <v>1</v>
      </c>
      <c r="J827" s="45" t="s">
        <v>1357</v>
      </c>
    </row>
    <row r="828" spans="1:10" s="175" customFormat="1" x14ac:dyDescent="0.25">
      <c r="A828" s="11">
        <v>641.9</v>
      </c>
      <c r="B828" s="26">
        <v>45068</v>
      </c>
      <c r="C828" s="25" t="s">
        <v>1746</v>
      </c>
      <c r="D828" s="10" t="s">
        <v>2515</v>
      </c>
      <c r="E828" s="10"/>
      <c r="F828" s="28">
        <v>0</v>
      </c>
      <c r="G828" s="28">
        <v>1</v>
      </c>
      <c r="H828" s="28">
        <v>0</v>
      </c>
      <c r="I828" s="28">
        <v>1</v>
      </c>
      <c r="J828" s="45" t="s">
        <v>1357</v>
      </c>
    </row>
    <row r="829" spans="1:10" x14ac:dyDescent="0.25">
      <c r="A829" s="109" t="s">
        <v>800</v>
      </c>
      <c r="B829" s="26"/>
      <c r="C829" s="109"/>
      <c r="D829" s="110" t="s">
        <v>2446</v>
      </c>
      <c r="E829" s="110"/>
      <c r="F829" s="28">
        <v>0</v>
      </c>
      <c r="G829" s="28">
        <v>0</v>
      </c>
      <c r="H829" s="28">
        <v>0</v>
      </c>
      <c r="I829" s="28">
        <v>0</v>
      </c>
      <c r="J829" s="45" t="s">
        <v>1357</v>
      </c>
    </row>
    <row r="830" spans="1:10" x14ac:dyDescent="0.25">
      <c r="A830" s="25" t="s">
        <v>800</v>
      </c>
      <c r="B830" s="26"/>
      <c r="C830" s="25"/>
      <c r="D830" s="32" t="s">
        <v>2447</v>
      </c>
      <c r="E830" s="32"/>
      <c r="F830" s="28">
        <v>0</v>
      </c>
      <c r="G830" s="28">
        <v>0</v>
      </c>
      <c r="H830" s="28">
        <v>0</v>
      </c>
      <c r="I830" s="28">
        <v>0</v>
      </c>
      <c r="J830" s="45" t="s">
        <v>1357</v>
      </c>
    </row>
    <row r="831" spans="1:10" x14ac:dyDescent="0.25">
      <c r="A831" s="25" t="s">
        <v>800</v>
      </c>
      <c r="B831" s="26"/>
      <c r="C831" s="25"/>
      <c r="D831" s="32" t="s">
        <v>2448</v>
      </c>
      <c r="E831" s="32"/>
      <c r="F831" s="28">
        <v>0</v>
      </c>
      <c r="G831" s="28">
        <v>0</v>
      </c>
      <c r="H831" s="28">
        <v>0</v>
      </c>
      <c r="I831" s="28">
        <v>0</v>
      </c>
      <c r="J831" s="45" t="s">
        <v>1357</v>
      </c>
    </row>
    <row r="832" spans="1:10" x14ac:dyDescent="0.25">
      <c r="A832" s="25" t="s">
        <v>800</v>
      </c>
      <c r="B832" s="26"/>
      <c r="C832" s="25"/>
      <c r="D832" s="32" t="s">
        <v>2449</v>
      </c>
      <c r="E832" s="32"/>
      <c r="F832" s="28">
        <v>0</v>
      </c>
      <c r="G832" s="28">
        <v>0</v>
      </c>
      <c r="H832" s="28">
        <v>0</v>
      </c>
      <c r="I832" s="28">
        <v>0</v>
      </c>
      <c r="J832" s="45" t="s">
        <v>1357</v>
      </c>
    </row>
    <row r="833" spans="1:10" ht="25.95" customHeight="1" x14ac:dyDescent="0.25">
      <c r="A833" s="33" t="s">
        <v>834</v>
      </c>
      <c r="B833" s="46"/>
      <c r="C833" s="46"/>
      <c r="D833" s="34" t="s">
        <v>87</v>
      </c>
      <c r="E833" s="42"/>
      <c r="F833" s="47"/>
      <c r="G833" s="47"/>
      <c r="H833" s="47"/>
      <c r="I833" s="47"/>
      <c r="J833" s="47"/>
    </row>
    <row r="834" spans="1:10" x14ac:dyDescent="0.25">
      <c r="A834" s="29">
        <v>642</v>
      </c>
      <c r="B834" s="29"/>
      <c r="C834" s="29"/>
      <c r="D834" s="30" t="s">
        <v>962</v>
      </c>
      <c r="E834" s="30"/>
      <c r="F834" s="31"/>
      <c r="G834" s="31"/>
      <c r="H834" s="31"/>
      <c r="I834" s="31"/>
      <c r="J834" s="31"/>
    </row>
    <row r="835" spans="1:10" x14ac:dyDescent="0.25">
      <c r="A835" s="25" t="s">
        <v>800</v>
      </c>
      <c r="B835" s="26"/>
      <c r="C835" s="25"/>
      <c r="D835" s="32" t="s">
        <v>2450</v>
      </c>
      <c r="E835" s="32"/>
      <c r="F835" s="28">
        <v>0</v>
      </c>
      <c r="G835" s="28">
        <v>0</v>
      </c>
      <c r="H835" s="28">
        <v>0</v>
      </c>
      <c r="I835" s="28">
        <v>0</v>
      </c>
      <c r="J835" s="45" t="s">
        <v>1357</v>
      </c>
    </row>
    <row r="836" spans="1:10" x14ac:dyDescent="0.25">
      <c r="A836" s="25" t="s">
        <v>800</v>
      </c>
      <c r="B836" s="26"/>
      <c r="C836" s="25"/>
      <c r="D836" s="32" t="s">
        <v>2451</v>
      </c>
      <c r="E836" s="32"/>
      <c r="F836" s="28">
        <v>0</v>
      </c>
      <c r="G836" s="28">
        <v>0</v>
      </c>
      <c r="H836" s="28">
        <v>0</v>
      </c>
      <c r="I836" s="28">
        <v>0</v>
      </c>
      <c r="J836" s="45" t="s">
        <v>1357</v>
      </c>
    </row>
    <row r="837" spans="1:10" ht="26.4" customHeight="1" x14ac:dyDescent="0.25">
      <c r="A837" s="33" t="s">
        <v>834</v>
      </c>
      <c r="B837" s="46"/>
      <c r="C837" s="46"/>
      <c r="D837" s="34" t="s">
        <v>151</v>
      </c>
      <c r="E837" s="42"/>
      <c r="F837" s="47"/>
      <c r="G837" s="47"/>
      <c r="H837" s="47"/>
      <c r="I837" s="47"/>
      <c r="J837" s="47"/>
    </row>
    <row r="838" spans="1:10" x14ac:dyDescent="0.25">
      <c r="A838" s="29">
        <v>643</v>
      </c>
      <c r="B838" s="29"/>
      <c r="C838" s="29"/>
      <c r="D838" s="43" t="s">
        <v>2452</v>
      </c>
      <c r="E838" s="43"/>
      <c r="F838" s="31"/>
      <c r="G838" s="31"/>
      <c r="H838" s="31"/>
      <c r="I838" s="31"/>
      <c r="J838" s="31"/>
    </row>
    <row r="839" spans="1:10" ht="13.95" customHeight="1" x14ac:dyDescent="0.25">
      <c r="A839" s="886" t="s">
        <v>800</v>
      </c>
      <c r="B839" s="670">
        <v>45320</v>
      </c>
      <c r="C839" s="671" t="s">
        <v>1746</v>
      </c>
      <c r="D839" s="885" t="s">
        <v>2453</v>
      </c>
      <c r="E839" s="885"/>
      <c r="F839" s="108">
        <v>0</v>
      </c>
      <c r="G839" s="663">
        <v>1</v>
      </c>
      <c r="H839" s="108">
        <v>0</v>
      </c>
      <c r="I839" s="663">
        <v>1</v>
      </c>
      <c r="J839" s="24" t="s">
        <v>1357</v>
      </c>
    </row>
    <row r="840" spans="1:10" x14ac:dyDescent="0.25">
      <c r="A840" s="886" t="s">
        <v>800</v>
      </c>
      <c r="B840" s="670">
        <v>45320</v>
      </c>
      <c r="C840" s="671" t="s">
        <v>1746</v>
      </c>
      <c r="D840" s="107" t="s">
        <v>2454</v>
      </c>
      <c r="E840" s="107"/>
      <c r="F840" s="108">
        <v>0</v>
      </c>
      <c r="G840" s="663">
        <v>1</v>
      </c>
      <c r="H840" s="108">
        <v>0</v>
      </c>
      <c r="I840" s="663">
        <v>1</v>
      </c>
      <c r="J840" s="24" t="s">
        <v>1357</v>
      </c>
    </row>
    <row r="841" spans="1:10" x14ac:dyDescent="0.25">
      <c r="A841" s="886" t="s">
        <v>800</v>
      </c>
      <c r="B841" s="670">
        <v>45320</v>
      </c>
      <c r="C841" s="671" t="s">
        <v>1746</v>
      </c>
      <c r="D841" s="107" t="s">
        <v>2455</v>
      </c>
      <c r="E841" s="107"/>
      <c r="F841" s="108">
        <v>0</v>
      </c>
      <c r="G841" s="663">
        <v>1</v>
      </c>
      <c r="H841" s="108">
        <v>0</v>
      </c>
      <c r="I841" s="663">
        <v>1</v>
      </c>
      <c r="J841" s="24" t="s">
        <v>1357</v>
      </c>
    </row>
    <row r="842" spans="1:10" x14ac:dyDescent="0.25">
      <c r="A842" s="886" t="s">
        <v>800</v>
      </c>
      <c r="B842" s="670">
        <v>45320</v>
      </c>
      <c r="C842" s="671" t="s">
        <v>1746</v>
      </c>
      <c r="D842" s="107" t="s">
        <v>2456</v>
      </c>
      <c r="E842" s="107"/>
      <c r="F842" s="108">
        <v>0</v>
      </c>
      <c r="G842" s="663">
        <v>1</v>
      </c>
      <c r="H842" s="108">
        <v>0</v>
      </c>
      <c r="I842" s="663">
        <v>1</v>
      </c>
      <c r="J842" s="24" t="s">
        <v>1357</v>
      </c>
    </row>
    <row r="843" spans="1:10" ht="27" customHeight="1" x14ac:dyDescent="0.25">
      <c r="A843" s="136" t="s">
        <v>834</v>
      </c>
      <c r="B843" s="136"/>
      <c r="C843" s="136"/>
      <c r="D843" s="107" t="s">
        <v>87</v>
      </c>
      <c r="E843" s="69"/>
      <c r="F843" s="108"/>
      <c r="G843" s="108"/>
      <c r="H843" s="108"/>
      <c r="I843" s="108"/>
      <c r="J843" s="108"/>
    </row>
    <row r="844" spans="1:10" x14ac:dyDescent="0.25">
      <c r="A844" s="892">
        <v>645</v>
      </c>
      <c r="B844" s="892"/>
      <c r="C844" s="892"/>
      <c r="D844" s="887" t="s">
        <v>962</v>
      </c>
      <c r="E844" s="887"/>
      <c r="F844" s="108"/>
      <c r="G844" s="108"/>
      <c r="H844" s="108"/>
      <c r="I844" s="108"/>
      <c r="J844" s="108"/>
    </row>
    <row r="845" spans="1:10" x14ac:dyDescent="0.25">
      <c r="A845" s="886" t="s">
        <v>800</v>
      </c>
      <c r="B845" s="670">
        <v>45320</v>
      </c>
      <c r="C845" s="671" t="s">
        <v>1746</v>
      </c>
      <c r="D845" s="107" t="s">
        <v>2457</v>
      </c>
      <c r="E845" s="107"/>
      <c r="F845" s="108">
        <v>0</v>
      </c>
      <c r="G845" s="663">
        <v>1</v>
      </c>
      <c r="H845" s="108">
        <v>0</v>
      </c>
      <c r="I845" s="663">
        <v>1</v>
      </c>
      <c r="J845" s="24" t="s">
        <v>1357</v>
      </c>
    </row>
    <row r="846" spans="1:10" x14ac:dyDescent="0.25">
      <c r="A846" s="886" t="s">
        <v>800</v>
      </c>
      <c r="B846" s="670">
        <v>45320</v>
      </c>
      <c r="C846" s="671" t="s">
        <v>1746</v>
      </c>
      <c r="D846" s="107" t="s">
        <v>2458</v>
      </c>
      <c r="E846" s="107"/>
      <c r="F846" s="108">
        <v>0</v>
      </c>
      <c r="G846" s="663">
        <v>1</v>
      </c>
      <c r="H846" s="108">
        <v>0</v>
      </c>
      <c r="I846" s="663">
        <v>1</v>
      </c>
      <c r="J846" s="24" t="s">
        <v>1357</v>
      </c>
    </row>
    <row r="847" spans="1:10" ht="25.95" customHeight="1" x14ac:dyDescent="0.25">
      <c r="A847" s="136" t="s">
        <v>834</v>
      </c>
      <c r="B847" s="136"/>
      <c r="C847" s="136"/>
      <c r="D847" s="107" t="s">
        <v>151</v>
      </c>
      <c r="E847" s="69"/>
      <c r="F847" s="108"/>
      <c r="G847" s="108"/>
      <c r="H847" s="108"/>
      <c r="I847" s="108"/>
      <c r="J847" s="108"/>
    </row>
    <row r="848" spans="1:10" x14ac:dyDescent="0.25">
      <c r="A848" s="892">
        <v>646</v>
      </c>
      <c r="B848" s="733"/>
      <c r="C848" s="893"/>
      <c r="D848" s="887" t="s">
        <v>2459</v>
      </c>
      <c r="E848" s="894"/>
      <c r="F848" s="891"/>
      <c r="G848" s="891"/>
      <c r="H848" s="891"/>
      <c r="I848" s="891"/>
      <c r="J848" s="891"/>
    </row>
    <row r="849" spans="1:10" x14ac:dyDescent="0.25">
      <c r="A849" s="72"/>
      <c r="B849" s="137">
        <v>42891</v>
      </c>
      <c r="C849" s="72"/>
      <c r="D849" s="78" t="s">
        <v>2460</v>
      </c>
      <c r="E849" s="78"/>
      <c r="F849" s="74">
        <v>0</v>
      </c>
      <c r="G849" s="74">
        <v>1</v>
      </c>
      <c r="H849" s="74">
        <v>0</v>
      </c>
      <c r="I849" s="74">
        <v>1</v>
      </c>
      <c r="J849" s="84"/>
    </row>
    <row r="850" spans="1:10" x14ac:dyDescent="0.25">
      <c r="A850" s="72"/>
      <c r="B850" s="137">
        <v>42891</v>
      </c>
      <c r="C850" s="72"/>
      <c r="D850" s="78" t="s">
        <v>2461</v>
      </c>
      <c r="E850" s="78"/>
      <c r="F850" s="74">
        <v>0</v>
      </c>
      <c r="G850" s="74">
        <v>1</v>
      </c>
      <c r="H850" s="74">
        <v>0</v>
      </c>
      <c r="I850" s="74">
        <v>1</v>
      </c>
      <c r="J850" s="84"/>
    </row>
    <row r="851" spans="1:10" ht="14.4" customHeight="1" x14ac:dyDescent="0.25">
      <c r="A851" s="72"/>
      <c r="B851" s="137">
        <v>42891</v>
      </c>
      <c r="C851" s="72"/>
      <c r="D851" s="78" t="s">
        <v>2462</v>
      </c>
      <c r="E851" s="78"/>
      <c r="F851" s="74">
        <v>0</v>
      </c>
      <c r="G851" s="74">
        <v>1</v>
      </c>
      <c r="H851" s="74">
        <v>0</v>
      </c>
      <c r="I851" s="74">
        <v>1</v>
      </c>
      <c r="J851" s="84"/>
    </row>
    <row r="852" spans="1:10" ht="13.2" customHeight="1" x14ac:dyDescent="0.25">
      <c r="A852" s="72"/>
      <c r="B852" s="137">
        <v>42891</v>
      </c>
      <c r="C852" s="72"/>
      <c r="D852" s="78" t="s">
        <v>2463</v>
      </c>
      <c r="E852" s="78"/>
      <c r="F852" s="74">
        <v>0</v>
      </c>
      <c r="G852" s="74">
        <v>1</v>
      </c>
      <c r="H852" s="74">
        <v>0</v>
      </c>
      <c r="I852" s="74">
        <v>1</v>
      </c>
      <c r="J852" s="84"/>
    </row>
    <row r="853" spans="1:10" ht="25.2" customHeight="1" x14ac:dyDescent="0.25">
      <c r="A853" s="33" t="s">
        <v>834</v>
      </c>
      <c r="B853" s="138"/>
      <c r="C853" s="138"/>
      <c r="D853" s="34" t="s">
        <v>87</v>
      </c>
      <c r="E853" s="42"/>
      <c r="F853" s="47"/>
      <c r="G853" s="47"/>
      <c r="H853" s="47"/>
      <c r="I853" s="47"/>
      <c r="J853" s="47"/>
    </row>
    <row r="854" spans="1:10" x14ac:dyDescent="0.25">
      <c r="A854" s="29">
        <v>650.1</v>
      </c>
      <c r="B854" s="87">
        <v>42891</v>
      </c>
      <c r="C854" s="29"/>
      <c r="D854" s="30" t="s">
        <v>962</v>
      </c>
      <c r="E854" s="30"/>
      <c r="F854" s="31"/>
      <c r="G854" s="31"/>
      <c r="H854" s="31"/>
      <c r="I854" s="31"/>
      <c r="J854" s="31"/>
    </row>
    <row r="855" spans="1:10" x14ac:dyDescent="0.25">
      <c r="A855" s="72"/>
      <c r="B855" s="137">
        <v>42891</v>
      </c>
      <c r="C855" s="72"/>
      <c r="D855" s="78" t="s">
        <v>2464</v>
      </c>
      <c r="E855" s="78"/>
      <c r="F855" s="74">
        <v>0</v>
      </c>
      <c r="G855" s="74">
        <v>1</v>
      </c>
      <c r="H855" s="74">
        <v>0</v>
      </c>
      <c r="I855" s="74">
        <v>1</v>
      </c>
      <c r="J855" s="84"/>
    </row>
    <row r="856" spans="1:10" x14ac:dyDescent="0.25">
      <c r="A856" s="72"/>
      <c r="B856" s="137">
        <v>42891</v>
      </c>
      <c r="C856" s="72" t="s">
        <v>812</v>
      </c>
      <c r="D856" s="78" t="s">
        <v>2465</v>
      </c>
      <c r="E856" s="78"/>
      <c r="F856" s="74">
        <v>0</v>
      </c>
      <c r="G856" s="74">
        <v>1</v>
      </c>
      <c r="H856" s="74">
        <v>0</v>
      </c>
      <c r="I856" s="74">
        <v>1</v>
      </c>
      <c r="J856" s="84"/>
    </row>
    <row r="857" spans="1:10" ht="25.95" customHeight="1" x14ac:dyDescent="0.25">
      <c r="A857" s="33" t="s">
        <v>834</v>
      </c>
      <c r="B857" s="138"/>
      <c r="C857" s="138"/>
      <c r="D857" s="34" t="s">
        <v>151</v>
      </c>
      <c r="E857" s="42"/>
      <c r="F857" s="47"/>
      <c r="G857" s="47"/>
      <c r="H857" s="47"/>
      <c r="I857" s="47"/>
      <c r="J857" s="47"/>
    </row>
    <row r="858" spans="1:10" x14ac:dyDescent="0.25">
      <c r="A858" s="29">
        <v>650.20000000000005</v>
      </c>
      <c r="B858" s="87">
        <v>42891</v>
      </c>
      <c r="C858" s="29" t="s">
        <v>812</v>
      </c>
      <c r="D858" s="30" t="s">
        <v>2466</v>
      </c>
      <c r="E858" s="30"/>
      <c r="F858" s="31"/>
      <c r="G858" s="31"/>
      <c r="H858" s="31"/>
      <c r="I858" s="31"/>
      <c r="J858" s="31"/>
    </row>
    <row r="859" spans="1:10" x14ac:dyDescent="0.25">
      <c r="A859" s="25" t="s">
        <v>800</v>
      </c>
      <c r="B859" s="26"/>
      <c r="C859" s="25"/>
      <c r="D859" s="32" t="s">
        <v>1430</v>
      </c>
      <c r="E859" s="32"/>
      <c r="F859" s="28">
        <v>0</v>
      </c>
      <c r="G859" s="28">
        <v>0</v>
      </c>
      <c r="H859" s="28">
        <v>0</v>
      </c>
      <c r="I859" s="28">
        <v>0</v>
      </c>
      <c r="J859" s="45" t="s">
        <v>1357</v>
      </c>
    </row>
    <row r="860" spans="1:10" x14ac:dyDescent="0.25">
      <c r="A860" s="25" t="s">
        <v>800</v>
      </c>
      <c r="B860" s="26"/>
      <c r="C860" s="25"/>
      <c r="D860" s="32" t="s">
        <v>1431</v>
      </c>
      <c r="E860" s="32"/>
      <c r="F860" s="28">
        <v>0</v>
      </c>
      <c r="G860" s="28">
        <v>0</v>
      </c>
      <c r="H860" s="28">
        <v>0</v>
      </c>
      <c r="I860" s="28">
        <v>0</v>
      </c>
      <c r="J860" s="45" t="s">
        <v>1357</v>
      </c>
    </row>
    <row r="861" spans="1:10" x14ac:dyDescent="0.25">
      <c r="A861" s="33" t="s">
        <v>834</v>
      </c>
      <c r="B861" s="46"/>
      <c r="C861" s="46"/>
      <c r="D861" s="34" t="s">
        <v>445</v>
      </c>
      <c r="E861" s="42"/>
      <c r="F861" s="47"/>
      <c r="G861" s="47"/>
      <c r="H861" s="47"/>
      <c r="I861" s="47"/>
      <c r="J861" s="47"/>
    </row>
    <row r="862" spans="1:10" x14ac:dyDescent="0.25">
      <c r="A862" s="29">
        <v>651</v>
      </c>
      <c r="B862" s="29"/>
      <c r="C862" s="29"/>
      <c r="D862" s="30" t="s">
        <v>165</v>
      </c>
      <c r="E862" s="30"/>
      <c r="F862" s="31"/>
      <c r="G862" s="31"/>
      <c r="H862" s="31"/>
      <c r="I862" s="31"/>
      <c r="J862" s="31"/>
    </row>
    <row r="863" spans="1:10" x14ac:dyDescent="0.25">
      <c r="A863" s="25" t="s">
        <v>800</v>
      </c>
      <c r="B863" s="26"/>
      <c r="C863" s="25"/>
      <c r="D863" s="32" t="s">
        <v>2467</v>
      </c>
      <c r="E863" s="32"/>
      <c r="F863" s="28">
        <v>0</v>
      </c>
      <c r="G863" s="28">
        <v>0</v>
      </c>
      <c r="H863" s="28">
        <v>0</v>
      </c>
      <c r="I863" s="28">
        <v>0</v>
      </c>
      <c r="J863" s="45" t="s">
        <v>1357</v>
      </c>
    </row>
    <row r="864" spans="1:10" x14ac:dyDescent="0.25">
      <c r="A864" s="25" t="s">
        <v>800</v>
      </c>
      <c r="B864" s="26"/>
      <c r="C864" s="58"/>
      <c r="D864" s="110" t="s">
        <v>2468</v>
      </c>
      <c r="E864" s="110"/>
      <c r="F864" s="28">
        <v>0</v>
      </c>
      <c r="G864" s="28">
        <v>0</v>
      </c>
      <c r="H864" s="28">
        <v>0</v>
      </c>
      <c r="I864" s="28">
        <v>0</v>
      </c>
      <c r="J864" s="45" t="s">
        <v>1357</v>
      </c>
    </row>
    <row r="865" spans="1:10" x14ac:dyDescent="0.25">
      <c r="A865" s="25" t="s">
        <v>800</v>
      </c>
      <c r="B865" s="26"/>
      <c r="C865" s="25"/>
      <c r="D865" s="32" t="s">
        <v>2469</v>
      </c>
      <c r="E865" s="32"/>
      <c r="F865" s="28">
        <v>0</v>
      </c>
      <c r="G865" s="28">
        <v>0</v>
      </c>
      <c r="H865" s="28">
        <v>0</v>
      </c>
      <c r="I865" s="28">
        <v>0</v>
      </c>
      <c r="J865" s="45" t="s">
        <v>1357</v>
      </c>
    </row>
    <row r="866" spans="1:10" ht="23.25" customHeight="1" x14ac:dyDescent="0.25">
      <c r="A866" s="25" t="s">
        <v>800</v>
      </c>
      <c r="B866" s="26"/>
      <c r="C866" s="25"/>
      <c r="D866" s="32" t="s">
        <v>2470</v>
      </c>
      <c r="E866" s="32"/>
      <c r="F866" s="28">
        <v>0</v>
      </c>
      <c r="G866" s="28">
        <v>0</v>
      </c>
      <c r="H866" s="28">
        <v>0</v>
      </c>
      <c r="I866" s="28">
        <v>0</v>
      </c>
      <c r="J866" s="45" t="s">
        <v>1357</v>
      </c>
    </row>
    <row r="867" spans="1:10" ht="23.25" customHeight="1" x14ac:dyDescent="0.25">
      <c r="A867" s="25" t="s">
        <v>800</v>
      </c>
      <c r="B867" s="26"/>
      <c r="C867" s="25"/>
      <c r="D867" s="32" t="s">
        <v>2471</v>
      </c>
      <c r="E867" s="32"/>
      <c r="F867" s="28">
        <v>0</v>
      </c>
      <c r="G867" s="28">
        <v>0</v>
      </c>
      <c r="H867" s="28">
        <v>0</v>
      </c>
      <c r="I867" s="28">
        <v>0</v>
      </c>
      <c r="J867" s="45" t="s">
        <v>1357</v>
      </c>
    </row>
    <row r="868" spans="1:10" ht="25.95" customHeight="1" x14ac:dyDescent="0.25">
      <c r="A868" s="33" t="s">
        <v>834</v>
      </c>
      <c r="B868" s="46"/>
      <c r="C868" s="46"/>
      <c r="D868" s="34" t="s">
        <v>967</v>
      </c>
      <c r="E868" s="42"/>
      <c r="F868" s="47"/>
      <c r="G868" s="47"/>
      <c r="H868" s="47"/>
      <c r="I868" s="47"/>
      <c r="J868" s="47"/>
    </row>
    <row r="869" spans="1:10" x14ac:dyDescent="0.25">
      <c r="A869" s="29">
        <v>652</v>
      </c>
      <c r="B869" s="29"/>
      <c r="C869" s="29"/>
      <c r="D869" s="30" t="s">
        <v>280</v>
      </c>
      <c r="E869" s="30"/>
      <c r="F869" s="31"/>
      <c r="G869" s="31"/>
      <c r="H869" s="31"/>
      <c r="I869" s="31"/>
      <c r="J869" s="31"/>
    </row>
    <row r="870" spans="1:10" x14ac:dyDescent="0.25">
      <c r="A870" s="25" t="s">
        <v>800</v>
      </c>
      <c r="B870" s="26"/>
      <c r="C870" s="25"/>
      <c r="D870" s="32" t="s">
        <v>2472</v>
      </c>
      <c r="E870" s="32"/>
      <c r="F870" s="28">
        <v>0</v>
      </c>
      <c r="G870" s="28">
        <v>0</v>
      </c>
      <c r="H870" s="28">
        <v>0</v>
      </c>
      <c r="I870" s="28">
        <v>0</v>
      </c>
      <c r="J870" s="45" t="s">
        <v>1357</v>
      </c>
    </row>
    <row r="871" spans="1:10" x14ac:dyDescent="0.25">
      <c r="A871" s="25" t="s">
        <v>800</v>
      </c>
      <c r="B871" s="26"/>
      <c r="C871" s="25"/>
      <c r="D871" s="32" t="s">
        <v>2473</v>
      </c>
      <c r="E871" s="32"/>
      <c r="F871" s="28">
        <v>0</v>
      </c>
      <c r="G871" s="28">
        <v>0</v>
      </c>
      <c r="H871" s="28">
        <v>0</v>
      </c>
      <c r="I871" s="28">
        <v>0</v>
      </c>
      <c r="J871" s="45" t="s">
        <v>1357</v>
      </c>
    </row>
    <row r="872" spans="1:10" ht="24.6" customHeight="1" x14ac:dyDescent="0.25">
      <c r="A872" s="33" t="s">
        <v>834</v>
      </c>
      <c r="B872" s="46"/>
      <c r="C872" s="46"/>
      <c r="D872" s="34" t="s">
        <v>621</v>
      </c>
      <c r="E872" s="42"/>
      <c r="F872" s="47"/>
      <c r="G872" s="47"/>
      <c r="H872" s="47"/>
      <c r="I872" s="47"/>
      <c r="J872" s="47"/>
    </row>
    <row r="873" spans="1:10" x14ac:dyDescent="0.25">
      <c r="A873" s="29">
        <v>653</v>
      </c>
      <c r="B873" s="29"/>
      <c r="C873" s="29"/>
      <c r="D873" s="30" t="s">
        <v>963</v>
      </c>
      <c r="E873" s="30"/>
      <c r="F873" s="31"/>
      <c r="G873" s="31"/>
      <c r="H873" s="31"/>
      <c r="I873" s="31"/>
      <c r="J873" s="31"/>
    </row>
    <row r="874" spans="1:10" x14ac:dyDescent="0.25">
      <c r="A874" s="25" t="s">
        <v>800</v>
      </c>
      <c r="B874" s="26"/>
      <c r="C874" s="58"/>
      <c r="D874" s="110" t="s">
        <v>2474</v>
      </c>
      <c r="E874" s="110"/>
      <c r="F874" s="28">
        <v>0</v>
      </c>
      <c r="G874" s="28">
        <v>0</v>
      </c>
      <c r="H874" s="28">
        <v>0</v>
      </c>
      <c r="I874" s="28">
        <v>0</v>
      </c>
      <c r="J874" s="45" t="s">
        <v>1357</v>
      </c>
    </row>
    <row r="875" spans="1:10" x14ac:dyDescent="0.25">
      <c r="A875" s="25" t="s">
        <v>800</v>
      </c>
      <c r="B875" s="26"/>
      <c r="C875" s="25"/>
      <c r="D875" s="32" t="s">
        <v>2475</v>
      </c>
      <c r="E875" s="32"/>
      <c r="F875" s="28">
        <v>0</v>
      </c>
      <c r="G875" s="28">
        <v>0</v>
      </c>
      <c r="H875" s="28">
        <v>0</v>
      </c>
      <c r="I875" s="28">
        <v>0</v>
      </c>
      <c r="J875" s="45" t="s">
        <v>1357</v>
      </c>
    </row>
    <row r="876" spans="1:10" x14ac:dyDescent="0.25">
      <c r="A876" s="25" t="s">
        <v>800</v>
      </c>
      <c r="B876" s="26"/>
      <c r="C876" s="25"/>
      <c r="D876" s="32" t="s">
        <v>2476</v>
      </c>
      <c r="E876" s="32"/>
      <c r="F876" s="28">
        <v>0</v>
      </c>
      <c r="G876" s="28">
        <v>0</v>
      </c>
      <c r="H876" s="28">
        <v>0</v>
      </c>
      <c r="I876" s="28">
        <v>0</v>
      </c>
      <c r="J876" s="45" t="s">
        <v>1357</v>
      </c>
    </row>
    <row r="877" spans="1:10" x14ac:dyDescent="0.25">
      <c r="A877" s="25" t="s">
        <v>800</v>
      </c>
      <c r="B877" s="26"/>
      <c r="C877" s="25"/>
      <c r="D877" s="32" t="s">
        <v>2477</v>
      </c>
      <c r="E877" s="32"/>
      <c r="F877" s="28">
        <v>0</v>
      </c>
      <c r="G877" s="28">
        <v>0</v>
      </c>
      <c r="H877" s="28">
        <v>0</v>
      </c>
      <c r="I877" s="28">
        <v>0</v>
      </c>
      <c r="J877" s="45" t="s">
        <v>1357</v>
      </c>
    </row>
    <row r="878" spans="1:10" ht="24" x14ac:dyDescent="0.25">
      <c r="A878" s="33" t="s">
        <v>834</v>
      </c>
      <c r="B878" s="46"/>
      <c r="C878" s="46"/>
      <c r="D878" s="34" t="s">
        <v>968</v>
      </c>
      <c r="E878" s="42"/>
      <c r="F878" s="47"/>
      <c r="G878" s="47"/>
      <c r="H878" s="47"/>
      <c r="I878" s="47"/>
      <c r="J878" s="47"/>
    </row>
    <row r="879" spans="1:10" x14ac:dyDescent="0.25">
      <c r="A879" s="29">
        <v>655</v>
      </c>
      <c r="B879" s="29"/>
      <c r="C879" s="29"/>
      <c r="D879" s="30" t="s">
        <v>280</v>
      </c>
      <c r="E879" s="30"/>
      <c r="F879" s="31"/>
      <c r="G879" s="31"/>
      <c r="H879" s="31"/>
      <c r="I879" s="31"/>
      <c r="J879" s="31"/>
    </row>
    <row r="880" spans="1:10" x14ac:dyDescent="0.25">
      <c r="A880" s="25" t="s">
        <v>800</v>
      </c>
      <c r="B880" s="26"/>
      <c r="C880" s="25"/>
      <c r="D880" s="32" t="s">
        <v>2478</v>
      </c>
      <c r="E880" s="32"/>
      <c r="F880" s="28">
        <v>0</v>
      </c>
      <c r="G880" s="28">
        <v>0</v>
      </c>
      <c r="H880" s="28">
        <v>0</v>
      </c>
      <c r="I880" s="28">
        <v>0</v>
      </c>
      <c r="J880" s="45" t="s">
        <v>1357</v>
      </c>
    </row>
    <row r="881" spans="1:10" x14ac:dyDescent="0.25">
      <c r="A881" s="25" t="s">
        <v>800</v>
      </c>
      <c r="B881" s="26"/>
      <c r="C881" s="25"/>
      <c r="D881" s="32" t="s">
        <v>2479</v>
      </c>
      <c r="E881" s="32"/>
      <c r="F881" s="28">
        <v>0</v>
      </c>
      <c r="G881" s="28">
        <v>0</v>
      </c>
      <c r="H881" s="28">
        <v>0</v>
      </c>
      <c r="I881" s="28">
        <v>0</v>
      </c>
      <c r="J881" s="45" t="s">
        <v>1357</v>
      </c>
    </row>
    <row r="882" spans="1:10" ht="25.95" customHeight="1" x14ac:dyDescent="0.25">
      <c r="A882" s="33" t="s">
        <v>834</v>
      </c>
      <c r="B882" s="46"/>
      <c r="C882" s="46"/>
      <c r="D882" s="34" t="s">
        <v>621</v>
      </c>
      <c r="E882" s="42"/>
      <c r="F882" s="47"/>
      <c r="G882" s="47"/>
      <c r="H882" s="47"/>
      <c r="I882" s="47"/>
      <c r="J882" s="47"/>
    </row>
    <row r="883" spans="1:10" x14ac:dyDescent="0.25">
      <c r="A883" s="29">
        <v>656</v>
      </c>
      <c r="B883" s="29"/>
      <c r="C883" s="29"/>
      <c r="D883" s="30" t="s">
        <v>969</v>
      </c>
      <c r="E883" s="30"/>
      <c r="F883" s="31"/>
      <c r="G883" s="31"/>
      <c r="H883" s="31"/>
      <c r="I883" s="31"/>
      <c r="J883" s="31"/>
    </row>
    <row r="884" spans="1:10" x14ac:dyDescent="0.25">
      <c r="A884" s="25" t="s">
        <v>800</v>
      </c>
      <c r="B884" s="26"/>
      <c r="C884" s="58"/>
      <c r="D884" s="110" t="s">
        <v>2480</v>
      </c>
      <c r="E884" s="110"/>
      <c r="F884" s="28">
        <v>0</v>
      </c>
      <c r="G884" s="28">
        <v>0</v>
      </c>
      <c r="H884" s="28">
        <v>0</v>
      </c>
      <c r="I884" s="28">
        <v>0</v>
      </c>
      <c r="J884" s="45" t="s">
        <v>1357</v>
      </c>
    </row>
    <row r="885" spans="1:10" x14ac:dyDescent="0.25">
      <c r="A885" s="25" t="s">
        <v>800</v>
      </c>
      <c r="B885" s="26"/>
      <c r="C885" s="25"/>
      <c r="D885" s="32" t="s">
        <v>2481</v>
      </c>
      <c r="E885" s="32"/>
      <c r="F885" s="28">
        <v>0</v>
      </c>
      <c r="G885" s="28">
        <v>0</v>
      </c>
      <c r="H885" s="28">
        <v>0</v>
      </c>
      <c r="I885" s="28">
        <v>0</v>
      </c>
      <c r="J885" s="45" t="s">
        <v>1357</v>
      </c>
    </row>
    <row r="886" spans="1:10" x14ac:dyDescent="0.25">
      <c r="A886" s="25" t="s">
        <v>800</v>
      </c>
      <c r="B886" s="26"/>
      <c r="C886" s="25"/>
      <c r="D886" s="32" t="s">
        <v>2482</v>
      </c>
      <c r="E886" s="32"/>
      <c r="F886" s="28">
        <v>0</v>
      </c>
      <c r="G886" s="28">
        <v>0</v>
      </c>
      <c r="H886" s="28">
        <v>0</v>
      </c>
      <c r="I886" s="28">
        <v>0</v>
      </c>
      <c r="J886" s="45" t="s">
        <v>1357</v>
      </c>
    </row>
    <row r="887" spans="1:10" x14ac:dyDescent="0.25">
      <c r="A887" s="25" t="s">
        <v>800</v>
      </c>
      <c r="B887" s="26"/>
      <c r="C887" s="25"/>
      <c r="D887" s="32" t="s">
        <v>2483</v>
      </c>
      <c r="E887" s="32"/>
      <c r="F887" s="28">
        <v>0</v>
      </c>
      <c r="G887" s="28">
        <v>0</v>
      </c>
      <c r="H887" s="28">
        <v>0</v>
      </c>
      <c r="I887" s="28">
        <v>0</v>
      </c>
      <c r="J887" s="45" t="s">
        <v>1357</v>
      </c>
    </row>
    <row r="888" spans="1:10" ht="24" x14ac:dyDescent="0.25">
      <c r="A888" s="33" t="s">
        <v>834</v>
      </c>
      <c r="B888" s="46"/>
      <c r="C888" s="46"/>
      <c r="D888" s="34" t="s">
        <v>281</v>
      </c>
      <c r="E888" s="42"/>
      <c r="F888" s="47"/>
      <c r="G888" s="47"/>
      <c r="H888" s="47"/>
      <c r="I888" s="47"/>
      <c r="J888" s="47"/>
    </row>
    <row r="889" spans="1:10" x14ac:dyDescent="0.25">
      <c r="A889" s="29">
        <v>658</v>
      </c>
      <c r="B889" s="29"/>
      <c r="C889" s="29"/>
      <c r="D889" s="30" t="s">
        <v>280</v>
      </c>
      <c r="E889" s="30"/>
      <c r="F889" s="31"/>
      <c r="G889" s="31"/>
      <c r="H889" s="31"/>
      <c r="I889" s="31"/>
      <c r="J889" s="31"/>
    </row>
    <row r="890" spans="1:10" x14ac:dyDescent="0.25">
      <c r="A890" s="25" t="s">
        <v>800</v>
      </c>
      <c r="B890" s="26"/>
      <c r="C890" s="25"/>
      <c r="D890" s="32" t="s">
        <v>2484</v>
      </c>
      <c r="E890" s="32"/>
      <c r="F890" s="28">
        <v>0</v>
      </c>
      <c r="G890" s="28">
        <v>0</v>
      </c>
      <c r="H890" s="28">
        <v>0</v>
      </c>
      <c r="I890" s="28">
        <v>0</v>
      </c>
      <c r="J890" s="45" t="s">
        <v>1357</v>
      </c>
    </row>
    <row r="891" spans="1:10" x14ac:dyDescent="0.25">
      <c r="A891" s="25" t="s">
        <v>800</v>
      </c>
      <c r="B891" s="26"/>
      <c r="C891" s="25"/>
      <c r="D891" s="32" t="s">
        <v>2485</v>
      </c>
      <c r="E891" s="32"/>
      <c r="F891" s="28">
        <v>0</v>
      </c>
      <c r="G891" s="28">
        <v>0</v>
      </c>
      <c r="H891" s="28">
        <v>0</v>
      </c>
      <c r="I891" s="28">
        <v>0</v>
      </c>
      <c r="J891" s="45" t="s">
        <v>1357</v>
      </c>
    </row>
    <row r="892" spans="1:10" x14ac:dyDescent="0.25">
      <c r="A892" s="33" t="s">
        <v>834</v>
      </c>
      <c r="B892" s="46"/>
      <c r="C892" s="46"/>
      <c r="D892" s="34" t="s">
        <v>621</v>
      </c>
      <c r="E892" s="42"/>
      <c r="F892" s="47"/>
      <c r="G892" s="47"/>
      <c r="H892" s="47"/>
      <c r="I892" s="47"/>
      <c r="J892" s="47"/>
    </row>
    <row r="893" spans="1:10" x14ac:dyDescent="0.25">
      <c r="A893" s="29">
        <v>659</v>
      </c>
      <c r="B893" s="29"/>
      <c r="C893" s="29"/>
      <c r="D893" s="30" t="s">
        <v>966</v>
      </c>
      <c r="E893" s="30"/>
      <c r="F893" s="31"/>
      <c r="G893" s="31"/>
      <c r="H893" s="31"/>
      <c r="I893" s="31"/>
      <c r="J893" s="31"/>
    </row>
    <row r="894" spans="1:10" x14ac:dyDescent="0.25">
      <c r="A894" s="25" t="s">
        <v>800</v>
      </c>
      <c r="B894" s="26"/>
      <c r="C894" s="25"/>
      <c r="D894" s="32" t="s">
        <v>1428</v>
      </c>
      <c r="E894" s="32"/>
      <c r="F894" s="28">
        <v>0</v>
      </c>
      <c r="G894" s="28">
        <v>0</v>
      </c>
      <c r="H894" s="28">
        <v>0</v>
      </c>
      <c r="I894" s="28">
        <v>0</v>
      </c>
      <c r="J894" s="45" t="s">
        <v>1357</v>
      </c>
    </row>
    <row r="895" spans="1:10" x14ac:dyDescent="0.25">
      <c r="A895" s="25" t="s">
        <v>800</v>
      </c>
      <c r="B895" s="26"/>
      <c r="C895" s="25"/>
      <c r="D895" s="32" t="s">
        <v>1429</v>
      </c>
      <c r="E895" s="32"/>
      <c r="F895" s="28">
        <v>0</v>
      </c>
      <c r="G895" s="28">
        <v>0</v>
      </c>
      <c r="H895" s="28">
        <v>0</v>
      </c>
      <c r="I895" s="28">
        <v>0</v>
      </c>
      <c r="J895" s="45" t="s">
        <v>1357</v>
      </c>
    </row>
    <row r="896" spans="1:10" x14ac:dyDescent="0.25">
      <c r="A896" s="33" t="s">
        <v>834</v>
      </c>
      <c r="B896" s="46"/>
      <c r="C896" s="46"/>
      <c r="D896" s="34" t="s">
        <v>970</v>
      </c>
      <c r="E896" s="42"/>
      <c r="F896" s="47"/>
      <c r="G896" s="47"/>
      <c r="H896" s="47"/>
      <c r="I896" s="47"/>
      <c r="J896" s="47"/>
    </row>
    <row r="897" spans="1:10" x14ac:dyDescent="0.25">
      <c r="A897" s="29">
        <v>661</v>
      </c>
      <c r="B897" s="29"/>
      <c r="C897" s="29"/>
      <c r="D897" s="30" t="s">
        <v>166</v>
      </c>
      <c r="E897" s="30"/>
      <c r="F897" s="31"/>
      <c r="G897" s="31"/>
      <c r="H897" s="31"/>
      <c r="I897" s="31"/>
      <c r="J897" s="31"/>
    </row>
    <row r="898" spans="1:10" x14ac:dyDescent="0.25">
      <c r="A898" s="29">
        <v>662</v>
      </c>
      <c r="B898" s="29"/>
      <c r="C898" s="29"/>
      <c r="D898" s="30" t="s">
        <v>167</v>
      </c>
      <c r="E898" s="30"/>
      <c r="F898" s="31"/>
      <c r="G898" s="31"/>
      <c r="H898" s="31"/>
      <c r="I898" s="31"/>
      <c r="J898" s="31"/>
    </row>
    <row r="899" spans="1:10" x14ac:dyDescent="0.25">
      <c r="A899" s="29">
        <v>664</v>
      </c>
      <c r="B899" s="29"/>
      <c r="C899" s="29"/>
      <c r="D899" s="30" t="s">
        <v>282</v>
      </c>
      <c r="E899" s="30"/>
      <c r="F899" s="31"/>
      <c r="G899" s="31"/>
      <c r="H899" s="31"/>
      <c r="I899" s="31"/>
      <c r="J899" s="31"/>
    </row>
    <row r="900" spans="1:10" x14ac:dyDescent="0.25">
      <c r="A900" s="139">
        <v>665</v>
      </c>
      <c r="B900" s="139"/>
      <c r="C900" s="139"/>
      <c r="D900" s="140" t="s">
        <v>168</v>
      </c>
      <c r="E900" s="140"/>
      <c r="F900" s="97"/>
      <c r="G900" s="97"/>
      <c r="H900" s="97"/>
      <c r="I900" s="97"/>
      <c r="J900" s="97"/>
    </row>
    <row r="901" spans="1:10" x14ac:dyDescent="0.25">
      <c r="A901" s="139">
        <v>666</v>
      </c>
      <c r="B901" s="139"/>
      <c r="C901" s="139"/>
      <c r="D901" s="140" t="s">
        <v>169</v>
      </c>
      <c r="E901" s="140"/>
      <c r="F901" s="97"/>
      <c r="G901" s="97"/>
      <c r="H901" s="97"/>
      <c r="I901" s="97"/>
      <c r="J901" s="97"/>
    </row>
    <row r="902" spans="1:10" x14ac:dyDescent="0.25">
      <c r="A902" s="139">
        <v>667</v>
      </c>
      <c r="B902" s="139"/>
      <c r="C902" s="139"/>
      <c r="D902" s="140" t="s">
        <v>170</v>
      </c>
      <c r="E902" s="140"/>
      <c r="F902" s="97"/>
      <c r="G902" s="97"/>
      <c r="H902" s="97"/>
      <c r="I902" s="97"/>
      <c r="J902" s="97"/>
    </row>
    <row r="903" spans="1:10" x14ac:dyDescent="0.25">
      <c r="A903" s="139">
        <v>669</v>
      </c>
      <c r="B903" s="139"/>
      <c r="C903" s="139"/>
      <c r="D903" s="140" t="s">
        <v>171</v>
      </c>
      <c r="E903" s="140"/>
      <c r="F903" s="97"/>
      <c r="G903" s="97"/>
      <c r="H903" s="97"/>
      <c r="I903" s="97"/>
      <c r="J903" s="97"/>
    </row>
    <row r="904" spans="1:10" x14ac:dyDescent="0.25">
      <c r="A904" s="139">
        <v>670</v>
      </c>
      <c r="B904" s="139"/>
      <c r="C904" s="139"/>
      <c r="D904" s="140" t="s">
        <v>172</v>
      </c>
      <c r="E904" s="140"/>
      <c r="F904" s="97"/>
      <c r="G904" s="97"/>
      <c r="H904" s="97"/>
      <c r="I904" s="97"/>
      <c r="J904" s="97"/>
    </row>
    <row r="905" spans="1:10" x14ac:dyDescent="0.25">
      <c r="A905" s="29">
        <v>671</v>
      </c>
      <c r="B905" s="29"/>
      <c r="C905" s="29"/>
      <c r="D905" s="30" t="s">
        <v>173</v>
      </c>
      <c r="E905" s="30"/>
      <c r="F905" s="31"/>
      <c r="G905" s="31"/>
      <c r="H905" s="31"/>
      <c r="I905" s="31"/>
      <c r="J905" s="31"/>
    </row>
    <row r="906" spans="1:10" x14ac:dyDescent="0.25">
      <c r="A906" s="29">
        <v>672</v>
      </c>
      <c r="B906" s="29"/>
      <c r="C906" s="29"/>
      <c r="D906" s="30" t="s">
        <v>174</v>
      </c>
      <c r="E906" s="30"/>
      <c r="F906" s="31"/>
      <c r="G906" s="31"/>
      <c r="H906" s="31"/>
      <c r="I906" s="31"/>
      <c r="J906" s="31"/>
    </row>
    <row r="907" spans="1:10" x14ac:dyDescent="0.25">
      <c r="A907" s="29">
        <v>673</v>
      </c>
      <c r="B907" s="29"/>
      <c r="C907" s="29"/>
      <c r="D907" s="30" t="s">
        <v>175</v>
      </c>
      <c r="E907" s="30"/>
      <c r="F907" s="31"/>
      <c r="G907" s="31"/>
      <c r="H907" s="31"/>
      <c r="I907" s="31"/>
      <c r="J907" s="31"/>
    </row>
    <row r="908" spans="1:10" x14ac:dyDescent="0.25">
      <c r="A908" s="29">
        <v>674</v>
      </c>
      <c r="B908" s="29"/>
      <c r="C908" s="29"/>
      <c r="D908" s="30" t="s">
        <v>176</v>
      </c>
      <c r="E908" s="30"/>
      <c r="F908" s="31"/>
      <c r="G908" s="31"/>
      <c r="H908" s="31"/>
      <c r="I908" s="31"/>
      <c r="J908" s="31"/>
    </row>
    <row r="909" spans="1:10" x14ac:dyDescent="0.25">
      <c r="A909" s="29">
        <v>675</v>
      </c>
      <c r="B909" s="29"/>
      <c r="C909" s="29"/>
      <c r="D909" s="30" t="s">
        <v>177</v>
      </c>
      <c r="E909" s="30"/>
      <c r="F909" s="31"/>
      <c r="G909" s="31"/>
      <c r="H909" s="31"/>
      <c r="I909" s="31"/>
      <c r="J909" s="31"/>
    </row>
    <row r="910" spans="1:10" x14ac:dyDescent="0.25">
      <c r="A910" s="29">
        <v>676</v>
      </c>
      <c r="B910" s="29"/>
      <c r="C910" s="29"/>
      <c r="D910" s="30" t="s">
        <v>178</v>
      </c>
      <c r="E910" s="30"/>
      <c r="F910" s="31"/>
      <c r="G910" s="31"/>
      <c r="H910" s="31"/>
      <c r="I910" s="31"/>
      <c r="J910" s="31"/>
    </row>
    <row r="911" spans="1:10" x14ac:dyDescent="0.25">
      <c r="A911" s="29">
        <v>677</v>
      </c>
      <c r="B911" s="29"/>
      <c r="C911" s="29"/>
      <c r="D911" s="30" t="s">
        <v>179</v>
      </c>
      <c r="E911" s="30"/>
      <c r="F911" s="31"/>
      <c r="G911" s="31"/>
      <c r="H911" s="31"/>
      <c r="I911" s="31"/>
      <c r="J911" s="31"/>
    </row>
    <row r="912" spans="1:10" x14ac:dyDescent="0.25">
      <c r="A912" s="29">
        <v>678</v>
      </c>
      <c r="B912" s="29"/>
      <c r="C912" s="29"/>
      <c r="D912" s="30" t="s">
        <v>180</v>
      </c>
      <c r="E912" s="30"/>
      <c r="F912" s="31"/>
      <c r="G912" s="31"/>
      <c r="H912" s="31"/>
      <c r="I912" s="31"/>
      <c r="J912" s="31"/>
    </row>
    <row r="913" spans="1:10" x14ac:dyDescent="0.25">
      <c r="A913" s="29">
        <v>680</v>
      </c>
      <c r="B913" s="29"/>
      <c r="C913" s="29"/>
      <c r="D913" s="30" t="s">
        <v>430</v>
      </c>
      <c r="E913" s="30"/>
      <c r="F913" s="31"/>
      <c r="G913" s="31"/>
      <c r="H913" s="31"/>
      <c r="I913" s="31"/>
      <c r="J913" s="31"/>
    </row>
    <row r="914" spans="1:10" x14ac:dyDescent="0.25">
      <c r="A914" s="29">
        <v>681</v>
      </c>
      <c r="B914" s="29"/>
      <c r="C914" s="29"/>
      <c r="D914" s="30" t="s">
        <v>431</v>
      </c>
      <c r="E914" s="30"/>
      <c r="F914" s="31"/>
      <c r="G914" s="31"/>
      <c r="H914" s="31"/>
      <c r="I914" s="31"/>
      <c r="J914" s="31"/>
    </row>
    <row r="915" spans="1:10" x14ac:dyDescent="0.25">
      <c r="A915" s="29">
        <v>682</v>
      </c>
      <c r="B915" s="29"/>
      <c r="C915" s="29"/>
      <c r="D915" s="30" t="s">
        <v>432</v>
      </c>
      <c r="E915" s="30"/>
      <c r="F915" s="31"/>
      <c r="G915" s="31"/>
      <c r="H915" s="31"/>
      <c r="I915" s="31"/>
      <c r="J915" s="31"/>
    </row>
    <row r="916" spans="1:10" x14ac:dyDescent="0.25">
      <c r="A916" s="29">
        <v>683</v>
      </c>
      <c r="B916" s="29"/>
      <c r="C916" s="29"/>
      <c r="D916" s="30" t="s">
        <v>433</v>
      </c>
      <c r="E916" s="30"/>
      <c r="F916" s="31"/>
      <c r="G916" s="31"/>
      <c r="H916" s="31"/>
      <c r="I916" s="31"/>
      <c r="J916" s="31"/>
    </row>
    <row r="917" spans="1:10" x14ac:dyDescent="0.25">
      <c r="A917" s="29">
        <v>685</v>
      </c>
      <c r="B917" s="29"/>
      <c r="C917" s="29"/>
      <c r="D917" s="30" t="s">
        <v>434</v>
      </c>
      <c r="E917" s="30"/>
      <c r="F917" s="31"/>
      <c r="G917" s="31"/>
      <c r="H917" s="31"/>
      <c r="I917" s="31"/>
      <c r="J917" s="31"/>
    </row>
    <row r="918" spans="1:10" x14ac:dyDescent="0.25">
      <c r="A918" s="29">
        <v>686</v>
      </c>
      <c r="B918" s="29"/>
      <c r="C918" s="29"/>
      <c r="D918" s="30" t="s">
        <v>435</v>
      </c>
      <c r="E918" s="30"/>
      <c r="F918" s="31"/>
      <c r="G918" s="31"/>
      <c r="H918" s="31"/>
      <c r="I918" s="31"/>
      <c r="J918" s="31"/>
    </row>
    <row r="919" spans="1:10" x14ac:dyDescent="0.25">
      <c r="A919" s="657"/>
      <c r="B919" s="658"/>
      <c r="C919" s="655"/>
      <c r="D919" s="659" t="s">
        <v>1547</v>
      </c>
      <c r="E919" s="657"/>
      <c r="F919" s="657" t="s">
        <v>242</v>
      </c>
      <c r="G919" s="657" t="s">
        <v>242</v>
      </c>
      <c r="H919" s="657">
        <v>0</v>
      </c>
      <c r="I919" s="657">
        <v>0</v>
      </c>
      <c r="J919" s="663" t="s">
        <v>1357</v>
      </c>
    </row>
    <row r="920" spans="1:10" x14ac:dyDescent="0.25">
      <c r="A920" s="655"/>
      <c r="B920" s="658"/>
      <c r="C920" s="655"/>
      <c r="D920" s="659" t="s">
        <v>1603</v>
      </c>
      <c r="E920" s="656"/>
      <c r="F920" s="657" t="s">
        <v>242</v>
      </c>
      <c r="G920" s="657" t="s">
        <v>242</v>
      </c>
      <c r="H920" s="657">
        <v>0</v>
      </c>
      <c r="I920" s="657">
        <v>0</v>
      </c>
      <c r="J920" s="663" t="s">
        <v>1357</v>
      </c>
    </row>
    <row r="921" spans="1:10" x14ac:dyDescent="0.25">
      <c r="A921" s="655"/>
      <c r="B921" s="658"/>
      <c r="C921" s="655"/>
      <c r="D921" s="660" t="s">
        <v>2858</v>
      </c>
      <c r="E921" s="656"/>
      <c r="F921" s="657" t="s">
        <v>242</v>
      </c>
      <c r="G921" s="657" t="s">
        <v>242</v>
      </c>
      <c r="H921" s="657">
        <v>0</v>
      </c>
      <c r="I921" s="657">
        <v>0</v>
      </c>
      <c r="J921" s="663" t="s">
        <v>1357</v>
      </c>
    </row>
    <row r="922" spans="1:10" ht="24" x14ac:dyDescent="0.25">
      <c r="A922" s="661" t="s">
        <v>834</v>
      </c>
      <c r="B922" s="661"/>
      <c r="C922" s="661"/>
      <c r="D922" s="660" t="s">
        <v>2667</v>
      </c>
      <c r="E922" s="662"/>
      <c r="F922" s="663"/>
      <c r="G922" s="663"/>
      <c r="H922" s="663"/>
      <c r="I922" s="663"/>
      <c r="J922" s="663"/>
    </row>
    <row r="923" spans="1:10" x14ac:dyDescent="0.25">
      <c r="A923" s="734">
        <v>686.1</v>
      </c>
      <c r="B923" s="734"/>
      <c r="C923" s="734"/>
      <c r="D923" s="735" t="s">
        <v>2669</v>
      </c>
      <c r="E923" s="735"/>
      <c r="F923" s="736"/>
      <c r="G923" s="736"/>
      <c r="H923" s="736"/>
      <c r="I923" s="736"/>
      <c r="J923" s="736"/>
    </row>
    <row r="924" spans="1:10" x14ac:dyDescent="0.25">
      <c r="A924" s="25"/>
      <c r="B924" s="26"/>
      <c r="C924" s="25"/>
      <c r="D924" s="32" t="s">
        <v>971</v>
      </c>
      <c r="E924" s="32"/>
      <c r="F924" s="28">
        <v>1</v>
      </c>
      <c r="G924" s="28">
        <v>1</v>
      </c>
      <c r="H924" s="28">
        <v>1</v>
      </c>
      <c r="I924" s="28">
        <v>1</v>
      </c>
      <c r="J924" s="28"/>
    </row>
    <row r="925" spans="1:10" x14ac:dyDescent="0.25">
      <c r="A925" s="25"/>
      <c r="B925" s="26"/>
      <c r="C925" s="25"/>
      <c r="D925" s="32" t="s">
        <v>2486</v>
      </c>
      <c r="E925" s="32"/>
      <c r="F925" s="28">
        <v>1</v>
      </c>
      <c r="G925" s="28">
        <v>1</v>
      </c>
      <c r="H925" s="28">
        <v>1</v>
      </c>
      <c r="I925" s="28">
        <v>1</v>
      </c>
      <c r="J925" s="28"/>
    </row>
    <row r="926" spans="1:10" x14ac:dyDescent="0.25">
      <c r="A926" s="25"/>
      <c r="B926" s="26"/>
      <c r="C926" s="25"/>
      <c r="D926" s="32" t="s">
        <v>2487</v>
      </c>
      <c r="E926" s="32"/>
      <c r="F926" s="28">
        <v>1</v>
      </c>
      <c r="G926" s="28">
        <v>1</v>
      </c>
      <c r="H926" s="28">
        <v>1</v>
      </c>
      <c r="I926" s="28">
        <v>1</v>
      </c>
      <c r="J926" s="28"/>
    </row>
    <row r="927" spans="1:10" ht="24" x14ac:dyDescent="0.25">
      <c r="A927" s="25"/>
      <c r="B927" s="26"/>
      <c r="C927" s="25"/>
      <c r="D927" s="32" t="s">
        <v>2488</v>
      </c>
      <c r="E927" s="32"/>
      <c r="F927" s="28">
        <v>1</v>
      </c>
      <c r="G927" s="28">
        <v>1</v>
      </c>
      <c r="H927" s="28">
        <v>1</v>
      </c>
      <c r="I927" s="28">
        <v>1</v>
      </c>
      <c r="J927" s="28"/>
    </row>
    <row r="928" spans="1:10" ht="24" x14ac:dyDescent="0.25">
      <c r="A928" s="25"/>
      <c r="B928" s="26"/>
      <c r="C928" s="25"/>
      <c r="D928" s="32" t="s">
        <v>2489</v>
      </c>
      <c r="E928" s="32"/>
      <c r="F928" s="28">
        <v>1</v>
      </c>
      <c r="G928" s="28">
        <v>1</v>
      </c>
      <c r="H928" s="28">
        <v>1</v>
      </c>
      <c r="I928" s="28">
        <v>1</v>
      </c>
      <c r="J928" s="28"/>
    </row>
    <row r="929" spans="1:10" ht="24" x14ac:dyDescent="0.25">
      <c r="A929" s="33" t="s">
        <v>834</v>
      </c>
      <c r="B929" s="46"/>
      <c r="C929" s="46"/>
      <c r="D929" s="34" t="s">
        <v>283</v>
      </c>
      <c r="E929" s="42"/>
      <c r="F929" s="47"/>
      <c r="G929" s="47"/>
      <c r="H929" s="47"/>
      <c r="I929" s="47"/>
      <c r="J929" s="47"/>
    </row>
    <row r="930" spans="1:10" x14ac:dyDescent="0.25">
      <c r="A930" s="29">
        <v>687</v>
      </c>
      <c r="B930" s="29"/>
      <c r="C930" s="29"/>
      <c r="D930" s="30" t="s">
        <v>280</v>
      </c>
      <c r="E930" s="30"/>
      <c r="F930" s="31"/>
      <c r="G930" s="31"/>
      <c r="H930" s="31"/>
      <c r="I930" s="31"/>
      <c r="J930" s="31"/>
    </row>
    <row r="931" spans="1:10" x14ac:dyDescent="0.25">
      <c r="A931" s="25"/>
      <c r="B931" s="26"/>
      <c r="C931" s="25"/>
      <c r="D931" s="32" t="s">
        <v>2490</v>
      </c>
      <c r="E931" s="32"/>
      <c r="F931" s="28">
        <v>1</v>
      </c>
      <c r="G931" s="28">
        <v>1</v>
      </c>
      <c r="H931" s="28">
        <v>1</v>
      </c>
      <c r="I931" s="28">
        <v>1</v>
      </c>
      <c r="J931" s="28"/>
    </row>
    <row r="932" spans="1:10" ht="12" customHeight="1" x14ac:dyDescent="0.25">
      <c r="A932" s="25"/>
      <c r="B932" s="26"/>
      <c r="C932" s="25"/>
      <c r="D932" s="32" t="s">
        <v>2491</v>
      </c>
      <c r="E932" s="32"/>
      <c r="F932" s="28">
        <v>1</v>
      </c>
      <c r="G932" s="28">
        <v>1</v>
      </c>
      <c r="H932" s="28">
        <v>1</v>
      </c>
      <c r="I932" s="28">
        <v>1</v>
      </c>
      <c r="J932" s="28"/>
    </row>
    <row r="933" spans="1:10" x14ac:dyDescent="0.25">
      <c r="A933" s="33" t="s">
        <v>834</v>
      </c>
      <c r="B933" s="46"/>
      <c r="C933" s="46"/>
      <c r="D933" s="34" t="s">
        <v>284</v>
      </c>
      <c r="E933" s="42"/>
      <c r="F933" s="47"/>
      <c r="G933" s="47"/>
      <c r="H933" s="47"/>
      <c r="I933" s="47"/>
      <c r="J933" s="47"/>
    </row>
    <row r="934" spans="1:10" ht="12" customHeight="1" x14ac:dyDescent="0.25">
      <c r="A934" s="29">
        <v>688</v>
      </c>
      <c r="B934" s="29"/>
      <c r="C934" s="29"/>
      <c r="D934" s="30" t="s">
        <v>972</v>
      </c>
      <c r="E934" s="30"/>
      <c r="F934" s="31"/>
      <c r="G934" s="31"/>
      <c r="H934" s="31"/>
      <c r="I934" s="31"/>
      <c r="J934" s="31"/>
    </row>
  </sheetData>
  <autoFilter ref="A3:J934" xr:uid="{77502734-2470-409D-95E4-242B72708C05}"/>
  <mergeCells count="3">
    <mergeCell ref="A1:J1"/>
    <mergeCell ref="F2:G2"/>
    <mergeCell ref="H2:I2"/>
  </mergeCells>
  <printOptions horizontalCentered="1"/>
  <pageMargins left="0.25" right="0.25" top="0.75" bottom="0.75" header="0.3" footer="0.3"/>
  <pageSetup paperSize="5" orientation="landscape" r:id="rId1"/>
  <headerFooter>
    <oddHeader>&amp;C&amp;"Times New Roman,Bold"&amp;10Appendix D – Freddie Mac XML Data Requirements Reference Tool
&amp;"Times New Roman,Regular"Tab 7 - Cardinality</oddHeader>
    <oddFooter>&amp;L&amp;"Times New Roman,Italic"Freddie Mac Implementation Guide for Loan Delivery Data&amp;C&amp;"Times New Roman,Italic"Page &amp;P of &amp;N&amp;R&amp;"Times New Roman,Italic"Version 6.0.0, 09/12/2023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C2D38-05ED-4275-8F78-0CE0DD1597BA}">
  <sheetPr>
    <tabColor rgb="FF7030A0"/>
  </sheetPr>
  <dimension ref="A1:H625"/>
  <sheetViews>
    <sheetView showGridLines="0" zoomScaleNormal="100" zoomScaleSheetLayoutView="100" workbookViewId="0">
      <pane ySplit="1" topLeftCell="A2" activePane="bottomLeft" state="frozen"/>
      <selection sqref="A1:E1"/>
      <selection pane="bottomLeft"/>
    </sheetView>
  </sheetViews>
  <sheetFormatPr defaultColWidth="9.28515625" defaultRowHeight="12" x14ac:dyDescent="0.25"/>
  <cols>
    <col min="1" max="1" width="8.28515625" style="265" customWidth="1"/>
    <col min="2" max="2" width="11.42578125" style="265" customWidth="1"/>
    <col min="3" max="3" width="53" style="221" customWidth="1"/>
    <col min="4" max="4" width="12.85546875" style="265" customWidth="1"/>
    <col min="5" max="5" width="74.28515625" style="266" bestFit="1" customWidth="1"/>
    <col min="6" max="6" width="65.140625" style="266" customWidth="1"/>
    <col min="7" max="7" width="14.85546875" style="265" customWidth="1"/>
    <col min="8" max="8" width="13.28515625" style="267" customWidth="1"/>
    <col min="9" max="16384" width="9.28515625" style="264"/>
  </cols>
  <sheetData>
    <row r="1" spans="1:8" s="196" customFormat="1" ht="31.8" customHeight="1" x14ac:dyDescent="0.25">
      <c r="A1" s="195" t="s">
        <v>753</v>
      </c>
      <c r="B1" s="195" t="s">
        <v>2541</v>
      </c>
      <c r="C1" s="195" t="s">
        <v>822</v>
      </c>
      <c r="D1" s="195" t="s">
        <v>1451</v>
      </c>
      <c r="E1" s="195" t="s">
        <v>977</v>
      </c>
      <c r="F1" s="195" t="s">
        <v>1493</v>
      </c>
      <c r="G1" s="195" t="s">
        <v>2542</v>
      </c>
      <c r="H1" s="195" t="s">
        <v>1464</v>
      </c>
    </row>
    <row r="2" spans="1:8" s="203" customFormat="1" x14ac:dyDescent="0.25">
      <c r="A2" s="197">
        <v>1</v>
      </c>
      <c r="B2" s="198">
        <v>41113</v>
      </c>
      <c r="C2" s="199" t="s">
        <v>622</v>
      </c>
      <c r="D2" s="200">
        <v>41113</v>
      </c>
      <c r="E2" s="201" t="s">
        <v>764</v>
      </c>
      <c r="F2" s="201"/>
      <c r="G2" s="197"/>
      <c r="H2" s="202"/>
    </row>
    <row r="3" spans="1:8" s="211" customFormat="1" x14ac:dyDescent="0.25">
      <c r="A3" s="204">
        <v>2</v>
      </c>
      <c r="B3" s="205">
        <v>41113</v>
      </c>
      <c r="C3" s="206" t="s">
        <v>297</v>
      </c>
      <c r="D3" s="207">
        <v>45866</v>
      </c>
      <c r="E3" s="208" t="s">
        <v>2540</v>
      </c>
      <c r="F3" s="208"/>
      <c r="G3" s="209"/>
      <c r="H3" s="210"/>
    </row>
    <row r="4" spans="1:8" s="211" customFormat="1" x14ac:dyDescent="0.25">
      <c r="A4" s="197">
        <v>2</v>
      </c>
      <c r="B4" s="198">
        <v>41113</v>
      </c>
      <c r="C4" s="212" t="s">
        <v>297</v>
      </c>
      <c r="D4" s="213">
        <v>45068</v>
      </c>
      <c r="E4" s="214" t="s">
        <v>1698</v>
      </c>
      <c r="F4" s="214"/>
      <c r="G4" s="215"/>
      <c r="H4" s="216"/>
    </row>
    <row r="5" spans="1:8" s="203" customFormat="1" x14ac:dyDescent="0.25">
      <c r="A5" s="197">
        <v>2</v>
      </c>
      <c r="B5" s="198">
        <v>41113</v>
      </c>
      <c r="C5" s="212" t="s">
        <v>297</v>
      </c>
      <c r="D5" s="200">
        <v>43605</v>
      </c>
      <c r="E5" s="212" t="s">
        <v>1516</v>
      </c>
      <c r="F5" s="212"/>
      <c r="G5" s="197"/>
      <c r="H5" s="198"/>
    </row>
    <row r="6" spans="1:8" s="217" customFormat="1" x14ac:dyDescent="0.25">
      <c r="A6" s="197">
        <v>2</v>
      </c>
      <c r="B6" s="198">
        <v>41113</v>
      </c>
      <c r="C6" s="212" t="s">
        <v>297</v>
      </c>
      <c r="D6" s="198">
        <v>41876</v>
      </c>
      <c r="E6" s="212" t="s">
        <v>1336</v>
      </c>
      <c r="F6" s="212"/>
      <c r="G6" s="197"/>
      <c r="H6" s="198"/>
    </row>
    <row r="7" spans="1:8" s="217" customFormat="1" x14ac:dyDescent="0.25">
      <c r="A7" s="197">
        <v>2</v>
      </c>
      <c r="B7" s="198">
        <v>41113</v>
      </c>
      <c r="C7" s="212" t="s">
        <v>297</v>
      </c>
      <c r="D7" s="198">
        <v>41113</v>
      </c>
      <c r="E7" s="212" t="s">
        <v>809</v>
      </c>
      <c r="F7" s="212"/>
      <c r="G7" s="197" t="s">
        <v>1381</v>
      </c>
      <c r="H7" s="198">
        <v>41239</v>
      </c>
    </row>
    <row r="8" spans="1:8" s="220" customFormat="1" x14ac:dyDescent="0.25">
      <c r="A8" s="218">
        <v>33</v>
      </c>
      <c r="B8" s="200">
        <v>41876</v>
      </c>
      <c r="C8" s="219" t="s">
        <v>21</v>
      </c>
      <c r="D8" s="200">
        <v>41876</v>
      </c>
      <c r="E8" s="212" t="s">
        <v>986</v>
      </c>
      <c r="F8" s="212"/>
      <c r="G8" s="218"/>
      <c r="H8" s="197"/>
    </row>
    <row r="9" spans="1:8" s="220" customFormat="1" x14ac:dyDescent="0.25">
      <c r="A9" s="218">
        <v>33</v>
      </c>
      <c r="B9" s="200">
        <v>41876</v>
      </c>
      <c r="C9" s="219" t="s">
        <v>21</v>
      </c>
      <c r="D9" s="200">
        <v>41876</v>
      </c>
      <c r="E9" s="212" t="s">
        <v>987</v>
      </c>
      <c r="F9" s="212"/>
      <c r="G9" s="218"/>
      <c r="H9" s="197"/>
    </row>
    <row r="10" spans="1:8" s="243" customFormat="1" x14ac:dyDescent="0.25">
      <c r="A10" s="218">
        <v>38</v>
      </c>
      <c r="B10" s="198">
        <v>41113</v>
      </c>
      <c r="C10" s="219" t="s">
        <v>24</v>
      </c>
      <c r="D10" s="200">
        <v>41113</v>
      </c>
      <c r="E10" s="212" t="s">
        <v>988</v>
      </c>
      <c r="F10" s="212"/>
      <c r="G10" s="218" t="s">
        <v>812</v>
      </c>
      <c r="H10" s="197"/>
    </row>
    <row r="11" spans="1:8" s="243" customFormat="1" x14ac:dyDescent="0.25">
      <c r="A11" s="218">
        <v>38</v>
      </c>
      <c r="B11" s="198">
        <v>41113</v>
      </c>
      <c r="C11" s="219" t="s">
        <v>24</v>
      </c>
      <c r="D11" s="200">
        <v>41113</v>
      </c>
      <c r="E11" s="212" t="s">
        <v>989</v>
      </c>
      <c r="F11" s="212"/>
      <c r="G11" s="218"/>
      <c r="H11" s="197"/>
    </row>
    <row r="12" spans="1:8" s="243" customFormat="1" x14ac:dyDescent="0.25">
      <c r="A12" s="218">
        <v>41</v>
      </c>
      <c r="B12" s="198">
        <v>41113</v>
      </c>
      <c r="C12" s="219" t="s">
        <v>26</v>
      </c>
      <c r="D12" s="200">
        <v>41113</v>
      </c>
      <c r="E12" s="212" t="s">
        <v>990</v>
      </c>
      <c r="F12" s="212"/>
      <c r="G12" s="218" t="s">
        <v>812</v>
      </c>
      <c r="H12" s="197"/>
    </row>
    <row r="13" spans="1:8" s="294" customFormat="1" x14ac:dyDescent="0.25">
      <c r="A13" s="218">
        <v>41</v>
      </c>
      <c r="B13" s="198">
        <v>41113</v>
      </c>
      <c r="C13" s="219" t="s">
        <v>26</v>
      </c>
      <c r="D13" s="200">
        <v>41113</v>
      </c>
      <c r="E13" s="212" t="s">
        <v>991</v>
      </c>
      <c r="F13" s="212"/>
      <c r="G13" s="218"/>
      <c r="H13" s="197"/>
    </row>
    <row r="14" spans="1:8" s="243" customFormat="1" x14ac:dyDescent="0.25">
      <c r="A14" s="218">
        <v>42</v>
      </c>
      <c r="B14" s="198">
        <v>41113</v>
      </c>
      <c r="C14" s="219" t="s">
        <v>27</v>
      </c>
      <c r="D14" s="200">
        <v>41113</v>
      </c>
      <c r="E14" s="212" t="s">
        <v>1178</v>
      </c>
      <c r="F14" s="212"/>
      <c r="G14" s="218" t="s">
        <v>812</v>
      </c>
      <c r="H14" s="197"/>
    </row>
    <row r="15" spans="1:8" s="243" customFormat="1" x14ac:dyDescent="0.25">
      <c r="A15" s="218">
        <v>42</v>
      </c>
      <c r="B15" s="198">
        <v>41113</v>
      </c>
      <c r="C15" s="219" t="s">
        <v>27</v>
      </c>
      <c r="D15" s="200">
        <v>41113</v>
      </c>
      <c r="E15" s="212" t="s">
        <v>1179</v>
      </c>
      <c r="F15" s="212"/>
      <c r="G15" s="218"/>
      <c r="H15" s="197"/>
    </row>
    <row r="16" spans="1:8" s="243" customFormat="1" x14ac:dyDescent="0.25">
      <c r="A16" s="218">
        <v>42</v>
      </c>
      <c r="B16" s="198">
        <v>41113</v>
      </c>
      <c r="C16" s="219" t="s">
        <v>27</v>
      </c>
      <c r="D16" s="200">
        <v>41113</v>
      </c>
      <c r="E16" s="212" t="s">
        <v>1180</v>
      </c>
      <c r="F16" s="212"/>
      <c r="G16" s="218"/>
      <c r="H16" s="197"/>
    </row>
    <row r="17" spans="1:8" s="243" customFormat="1" x14ac:dyDescent="0.25">
      <c r="A17" s="218">
        <v>42</v>
      </c>
      <c r="B17" s="198">
        <v>41113</v>
      </c>
      <c r="C17" s="219" t="s">
        <v>27</v>
      </c>
      <c r="D17" s="200">
        <v>41113</v>
      </c>
      <c r="E17" s="212" t="s">
        <v>1181</v>
      </c>
      <c r="F17" s="212"/>
      <c r="G17" s="218"/>
      <c r="H17" s="197"/>
    </row>
    <row r="18" spans="1:8" s="220" customFormat="1" x14ac:dyDescent="0.25">
      <c r="A18" s="222">
        <v>42</v>
      </c>
      <c r="B18" s="223">
        <v>41113</v>
      </c>
      <c r="C18" s="224" t="s">
        <v>27</v>
      </c>
      <c r="D18" s="225">
        <v>41113</v>
      </c>
      <c r="E18" s="268" t="s">
        <v>1182</v>
      </c>
      <c r="F18" s="226"/>
      <c r="G18" s="227" t="s">
        <v>1381</v>
      </c>
      <c r="H18" s="205">
        <v>44805</v>
      </c>
    </row>
    <row r="19" spans="1:8" s="243" customFormat="1" x14ac:dyDescent="0.25">
      <c r="A19" s="218">
        <v>42</v>
      </c>
      <c r="B19" s="198">
        <v>41113</v>
      </c>
      <c r="C19" s="219" t="s">
        <v>27</v>
      </c>
      <c r="D19" s="200">
        <v>41113</v>
      </c>
      <c r="E19" s="212" t="s">
        <v>1183</v>
      </c>
      <c r="F19" s="212"/>
      <c r="G19" s="218"/>
      <c r="H19" s="197"/>
    </row>
    <row r="20" spans="1:8" s="243" customFormat="1" x14ac:dyDescent="0.25">
      <c r="A20" s="218">
        <v>43</v>
      </c>
      <c r="B20" s="198">
        <v>41113</v>
      </c>
      <c r="C20" s="219" t="s">
        <v>28</v>
      </c>
      <c r="D20" s="200">
        <v>41113</v>
      </c>
      <c r="E20" s="212" t="s">
        <v>992</v>
      </c>
      <c r="F20" s="212"/>
      <c r="G20" s="218"/>
      <c r="H20" s="197"/>
    </row>
    <row r="21" spans="1:8" s="243" customFormat="1" x14ac:dyDescent="0.25">
      <c r="A21" s="218">
        <v>43</v>
      </c>
      <c r="B21" s="198">
        <v>41113</v>
      </c>
      <c r="C21" s="219" t="s">
        <v>28</v>
      </c>
      <c r="D21" s="200">
        <v>41113</v>
      </c>
      <c r="E21" s="212" t="s">
        <v>993</v>
      </c>
      <c r="F21" s="212"/>
      <c r="G21" s="218"/>
      <c r="H21" s="197"/>
    </row>
    <row r="22" spans="1:8" s="243" customFormat="1" x14ac:dyDescent="0.25">
      <c r="A22" s="218">
        <v>43</v>
      </c>
      <c r="B22" s="198">
        <v>41113</v>
      </c>
      <c r="C22" s="219" t="s">
        <v>28</v>
      </c>
      <c r="D22" s="200">
        <v>41113</v>
      </c>
      <c r="E22" s="212" t="s">
        <v>994</v>
      </c>
      <c r="F22" s="212"/>
      <c r="G22" s="218"/>
      <c r="H22" s="197"/>
    </row>
    <row r="23" spans="1:8" s="243" customFormat="1" x14ac:dyDescent="0.25">
      <c r="A23" s="218">
        <v>43</v>
      </c>
      <c r="B23" s="198">
        <v>41113</v>
      </c>
      <c r="C23" s="219" t="s">
        <v>28</v>
      </c>
      <c r="D23" s="200">
        <v>41239</v>
      </c>
      <c r="E23" s="212" t="s">
        <v>974</v>
      </c>
      <c r="F23" s="212"/>
      <c r="G23" s="218"/>
      <c r="H23" s="198"/>
    </row>
    <row r="24" spans="1:8" s="243" customFormat="1" x14ac:dyDescent="0.25">
      <c r="A24" s="218">
        <v>43</v>
      </c>
      <c r="B24" s="198">
        <v>41113</v>
      </c>
      <c r="C24" s="219" t="s">
        <v>28</v>
      </c>
      <c r="D24" s="200">
        <v>41113</v>
      </c>
      <c r="E24" s="212" t="s">
        <v>995</v>
      </c>
      <c r="F24" s="212"/>
      <c r="G24" s="218"/>
      <c r="H24" s="197"/>
    </row>
    <row r="25" spans="1:8" s="243" customFormat="1" ht="12" customHeight="1" x14ac:dyDescent="0.25">
      <c r="A25" s="218">
        <v>44</v>
      </c>
      <c r="B25" s="198">
        <v>41239</v>
      </c>
      <c r="C25" s="219" t="s">
        <v>29</v>
      </c>
      <c r="D25" s="200">
        <v>41239</v>
      </c>
      <c r="E25" s="212" t="s">
        <v>824</v>
      </c>
      <c r="F25" s="212"/>
      <c r="G25" s="218"/>
      <c r="H25" s="197"/>
    </row>
    <row r="26" spans="1:8" s="243" customFormat="1" x14ac:dyDescent="0.25">
      <c r="A26" s="218">
        <v>47</v>
      </c>
      <c r="B26" s="198">
        <v>41113</v>
      </c>
      <c r="C26" s="219" t="s">
        <v>32</v>
      </c>
      <c r="D26" s="200">
        <v>41113</v>
      </c>
      <c r="E26" s="212" t="s">
        <v>996</v>
      </c>
      <c r="F26" s="212"/>
      <c r="G26" s="218"/>
      <c r="H26" s="197"/>
    </row>
    <row r="27" spans="1:8" s="243" customFormat="1" x14ac:dyDescent="0.25">
      <c r="A27" s="218">
        <v>47</v>
      </c>
      <c r="B27" s="198">
        <v>41113</v>
      </c>
      <c r="C27" s="219" t="s">
        <v>32</v>
      </c>
      <c r="D27" s="200">
        <v>41113</v>
      </c>
      <c r="E27" s="212" t="s">
        <v>997</v>
      </c>
      <c r="F27" s="212"/>
      <c r="G27" s="218"/>
      <c r="H27" s="197"/>
    </row>
    <row r="28" spans="1:8" s="243" customFormat="1" x14ac:dyDescent="0.25">
      <c r="A28" s="218">
        <v>50</v>
      </c>
      <c r="B28" s="198">
        <v>41113</v>
      </c>
      <c r="C28" s="219" t="s">
        <v>638</v>
      </c>
      <c r="D28" s="200">
        <v>41113</v>
      </c>
      <c r="E28" s="212" t="s">
        <v>990</v>
      </c>
      <c r="F28" s="212"/>
      <c r="G28" s="218"/>
      <c r="H28" s="197"/>
    </row>
    <row r="29" spans="1:8" s="243" customFormat="1" x14ac:dyDescent="0.25">
      <c r="A29" s="218">
        <v>50</v>
      </c>
      <c r="B29" s="198">
        <v>41113</v>
      </c>
      <c r="C29" s="219" t="s">
        <v>638</v>
      </c>
      <c r="D29" s="200">
        <v>41113</v>
      </c>
      <c r="E29" s="212" t="s">
        <v>991</v>
      </c>
      <c r="F29" s="212"/>
      <c r="G29" s="218"/>
      <c r="H29" s="197"/>
    </row>
    <row r="30" spans="1:8" s="243" customFormat="1" x14ac:dyDescent="0.25">
      <c r="A30" s="218">
        <v>50</v>
      </c>
      <c r="B30" s="198">
        <v>41113</v>
      </c>
      <c r="C30" s="219" t="s">
        <v>638</v>
      </c>
      <c r="D30" s="200">
        <v>41113</v>
      </c>
      <c r="E30" s="212" t="s">
        <v>998</v>
      </c>
      <c r="F30" s="212"/>
      <c r="G30" s="218"/>
      <c r="H30" s="197"/>
    </row>
    <row r="31" spans="1:8" s="243" customFormat="1" x14ac:dyDescent="0.25">
      <c r="A31" s="218">
        <v>51</v>
      </c>
      <c r="B31" s="198">
        <v>41113</v>
      </c>
      <c r="C31" s="219" t="s">
        <v>639</v>
      </c>
      <c r="D31" s="200">
        <v>41113</v>
      </c>
      <c r="E31" s="212" t="s">
        <v>999</v>
      </c>
      <c r="F31" s="212"/>
      <c r="G31" s="218"/>
      <c r="H31" s="197"/>
    </row>
    <row r="32" spans="1:8" s="243" customFormat="1" x14ac:dyDescent="0.25">
      <c r="A32" s="218">
        <v>51</v>
      </c>
      <c r="B32" s="198">
        <v>41113</v>
      </c>
      <c r="C32" s="219" t="s">
        <v>639</v>
      </c>
      <c r="D32" s="200">
        <v>41113</v>
      </c>
      <c r="E32" s="212" t="s">
        <v>1000</v>
      </c>
      <c r="F32" s="212"/>
      <c r="G32" s="218" t="s">
        <v>1381</v>
      </c>
      <c r="H32" s="198">
        <v>41876</v>
      </c>
    </row>
    <row r="33" spans="1:8" s="220" customFormat="1" x14ac:dyDescent="0.25">
      <c r="A33" s="222">
        <v>51</v>
      </c>
      <c r="B33" s="223">
        <v>41113</v>
      </c>
      <c r="C33" s="224" t="s">
        <v>639</v>
      </c>
      <c r="D33" s="207">
        <v>45866</v>
      </c>
      <c r="E33" s="206" t="s">
        <v>974</v>
      </c>
      <c r="F33" s="226"/>
      <c r="G33" s="222"/>
      <c r="H33" s="269"/>
    </row>
    <row r="34" spans="1:8" s="243" customFormat="1" x14ac:dyDescent="0.25">
      <c r="A34" s="218">
        <v>51</v>
      </c>
      <c r="B34" s="198">
        <v>41113</v>
      </c>
      <c r="C34" s="219" t="s">
        <v>639</v>
      </c>
      <c r="D34" s="200">
        <v>41113</v>
      </c>
      <c r="E34" s="212" t="s">
        <v>1001</v>
      </c>
      <c r="F34" s="212"/>
      <c r="G34" s="218"/>
      <c r="H34" s="197"/>
    </row>
    <row r="35" spans="1:8" s="220" customFormat="1" x14ac:dyDescent="0.25">
      <c r="A35" s="227">
        <v>52</v>
      </c>
      <c r="B35" s="205">
        <v>45866</v>
      </c>
      <c r="C35" s="271" t="s">
        <v>2543</v>
      </c>
      <c r="D35" s="207">
        <v>45866</v>
      </c>
      <c r="E35" s="206" t="s">
        <v>2544</v>
      </c>
      <c r="F35" s="226"/>
      <c r="G35" s="222"/>
      <c r="H35" s="269"/>
    </row>
    <row r="36" spans="1:8" s="220" customFormat="1" x14ac:dyDescent="0.25">
      <c r="A36" s="227">
        <v>52</v>
      </c>
      <c r="B36" s="205">
        <v>45866</v>
      </c>
      <c r="C36" s="271" t="s">
        <v>2543</v>
      </c>
      <c r="D36" s="207">
        <v>45866</v>
      </c>
      <c r="E36" s="206" t="s">
        <v>2545</v>
      </c>
      <c r="F36" s="226"/>
      <c r="G36" s="222"/>
      <c r="H36" s="269"/>
    </row>
    <row r="37" spans="1:8" s="243" customFormat="1" x14ac:dyDescent="0.25">
      <c r="A37" s="218">
        <v>57</v>
      </c>
      <c r="B37" s="198">
        <v>41113</v>
      </c>
      <c r="C37" s="219" t="s">
        <v>815</v>
      </c>
      <c r="D37" s="200">
        <v>41113</v>
      </c>
      <c r="E37" s="212">
        <v>1</v>
      </c>
      <c r="F37" s="212"/>
      <c r="G37" s="218"/>
      <c r="H37" s="197"/>
    </row>
    <row r="38" spans="1:8" s="243" customFormat="1" x14ac:dyDescent="0.25">
      <c r="A38" s="218">
        <v>57</v>
      </c>
      <c r="B38" s="198">
        <v>41113</v>
      </c>
      <c r="C38" s="219" t="s">
        <v>815</v>
      </c>
      <c r="D38" s="200">
        <v>41113</v>
      </c>
      <c r="E38" s="212">
        <v>2</v>
      </c>
      <c r="F38" s="212"/>
      <c r="G38" s="218"/>
      <c r="H38" s="197"/>
    </row>
    <row r="39" spans="1:8" s="243" customFormat="1" x14ac:dyDescent="0.25">
      <c r="A39" s="218">
        <v>57</v>
      </c>
      <c r="B39" s="198">
        <v>41113</v>
      </c>
      <c r="C39" s="219" t="s">
        <v>815</v>
      </c>
      <c r="D39" s="200">
        <v>41113</v>
      </c>
      <c r="E39" s="212">
        <v>3</v>
      </c>
      <c r="F39" s="212"/>
      <c r="G39" s="218"/>
      <c r="H39" s="197"/>
    </row>
    <row r="40" spans="1:8" s="243" customFormat="1" x14ac:dyDescent="0.25">
      <c r="A40" s="218">
        <v>57</v>
      </c>
      <c r="B40" s="198">
        <v>41113</v>
      </c>
      <c r="C40" s="219" t="s">
        <v>815</v>
      </c>
      <c r="D40" s="200">
        <v>41113</v>
      </c>
      <c r="E40" s="212">
        <v>4</v>
      </c>
      <c r="F40" s="212"/>
      <c r="G40" s="218"/>
      <c r="H40" s="218"/>
    </row>
    <row r="41" spans="1:8" s="228" customFormat="1" x14ac:dyDescent="0.25">
      <c r="A41" s="222">
        <v>63</v>
      </c>
      <c r="B41" s="223">
        <v>41113</v>
      </c>
      <c r="C41" s="224" t="s">
        <v>640</v>
      </c>
      <c r="D41" s="225">
        <v>41113</v>
      </c>
      <c r="E41" s="268" t="s">
        <v>974</v>
      </c>
      <c r="F41" s="226"/>
      <c r="G41" s="227" t="s">
        <v>1381</v>
      </c>
      <c r="H41" s="270">
        <v>45866</v>
      </c>
    </row>
    <row r="42" spans="1:8" s="243" customFormat="1" x14ac:dyDescent="0.25">
      <c r="A42" s="218">
        <v>63</v>
      </c>
      <c r="B42" s="198">
        <v>41113</v>
      </c>
      <c r="C42" s="219" t="s">
        <v>640</v>
      </c>
      <c r="D42" s="200">
        <v>41113</v>
      </c>
      <c r="E42" s="212" t="s">
        <v>1002</v>
      </c>
      <c r="F42" s="212"/>
      <c r="G42" s="218"/>
      <c r="H42" s="218"/>
    </row>
    <row r="43" spans="1:8" s="243" customFormat="1" x14ac:dyDescent="0.25">
      <c r="A43" s="218">
        <v>63</v>
      </c>
      <c r="B43" s="198">
        <v>41113</v>
      </c>
      <c r="C43" s="219" t="s">
        <v>640</v>
      </c>
      <c r="D43" s="200">
        <v>41113</v>
      </c>
      <c r="E43" s="212" t="s">
        <v>269</v>
      </c>
      <c r="F43" s="212"/>
      <c r="G43" s="218"/>
      <c r="H43" s="218"/>
    </row>
    <row r="44" spans="1:8" s="228" customFormat="1" x14ac:dyDescent="0.25">
      <c r="A44" s="222">
        <v>64</v>
      </c>
      <c r="B44" s="223">
        <v>41113</v>
      </c>
      <c r="C44" s="224" t="s">
        <v>1003</v>
      </c>
      <c r="D44" s="225">
        <v>41113</v>
      </c>
      <c r="E44" s="268" t="s">
        <v>713</v>
      </c>
      <c r="F44" s="226"/>
      <c r="G44" s="227" t="s">
        <v>1381</v>
      </c>
      <c r="H44" s="270">
        <v>45866</v>
      </c>
    </row>
    <row r="45" spans="1:8" s="243" customFormat="1" x14ac:dyDescent="0.25">
      <c r="A45" s="218">
        <v>69</v>
      </c>
      <c r="B45" s="198">
        <v>41113</v>
      </c>
      <c r="C45" s="219" t="s">
        <v>644</v>
      </c>
      <c r="D45" s="200">
        <v>41113</v>
      </c>
      <c r="E45" s="212" t="s">
        <v>1004</v>
      </c>
      <c r="F45" s="212"/>
      <c r="G45" s="218"/>
      <c r="H45" s="197"/>
    </row>
    <row r="46" spans="1:8" s="243" customFormat="1" x14ac:dyDescent="0.25">
      <c r="A46" s="218">
        <v>69</v>
      </c>
      <c r="B46" s="198">
        <v>41113</v>
      </c>
      <c r="C46" s="219" t="s">
        <v>644</v>
      </c>
      <c r="D46" s="200">
        <v>41113</v>
      </c>
      <c r="E46" s="212" t="s">
        <v>1005</v>
      </c>
      <c r="F46" s="212"/>
      <c r="G46" s="218"/>
      <c r="H46" s="197"/>
    </row>
    <row r="47" spans="1:8" s="243" customFormat="1" x14ac:dyDescent="0.25">
      <c r="A47" s="218">
        <v>69</v>
      </c>
      <c r="B47" s="198">
        <v>41113</v>
      </c>
      <c r="C47" s="219" t="s">
        <v>644</v>
      </c>
      <c r="D47" s="200">
        <v>41113</v>
      </c>
      <c r="E47" s="212" t="s">
        <v>1006</v>
      </c>
      <c r="F47" s="212"/>
      <c r="G47" s="218"/>
      <c r="H47" s="197"/>
    </row>
    <row r="48" spans="1:8" s="243" customFormat="1" x14ac:dyDescent="0.25">
      <c r="A48" s="218">
        <v>80</v>
      </c>
      <c r="B48" s="198">
        <v>41113</v>
      </c>
      <c r="C48" s="219" t="s">
        <v>362</v>
      </c>
      <c r="D48" s="200">
        <v>41113</v>
      </c>
      <c r="E48" s="212" t="s">
        <v>1007</v>
      </c>
      <c r="F48" s="212"/>
      <c r="G48" s="218"/>
      <c r="H48" s="197"/>
    </row>
    <row r="49" spans="1:8" s="243" customFormat="1" x14ac:dyDescent="0.25">
      <c r="A49" s="218">
        <v>80</v>
      </c>
      <c r="B49" s="198">
        <v>41113</v>
      </c>
      <c r="C49" s="219" t="s">
        <v>362</v>
      </c>
      <c r="D49" s="200">
        <v>41113</v>
      </c>
      <c r="E49" s="212" t="s">
        <v>1008</v>
      </c>
      <c r="F49" s="212"/>
      <c r="G49" s="218"/>
      <c r="H49" s="197"/>
    </row>
    <row r="50" spans="1:8" s="243" customFormat="1" x14ac:dyDescent="0.25">
      <c r="A50" s="218">
        <v>80</v>
      </c>
      <c r="B50" s="198">
        <v>41113</v>
      </c>
      <c r="C50" s="219" t="s">
        <v>362</v>
      </c>
      <c r="D50" s="200">
        <v>41113</v>
      </c>
      <c r="E50" s="212" t="s">
        <v>1009</v>
      </c>
      <c r="F50" s="212"/>
      <c r="G50" s="218"/>
      <c r="H50" s="197"/>
    </row>
    <row r="51" spans="1:8" s="243" customFormat="1" x14ac:dyDescent="0.25">
      <c r="A51" s="218">
        <v>80</v>
      </c>
      <c r="B51" s="198">
        <v>41113</v>
      </c>
      <c r="C51" s="219" t="s">
        <v>362</v>
      </c>
      <c r="D51" s="200">
        <v>41113</v>
      </c>
      <c r="E51" s="212" t="s">
        <v>1010</v>
      </c>
      <c r="F51" s="212"/>
      <c r="G51" s="218"/>
      <c r="H51" s="197"/>
    </row>
    <row r="52" spans="1:8" s="243" customFormat="1" x14ac:dyDescent="0.25">
      <c r="A52" s="218">
        <v>80</v>
      </c>
      <c r="B52" s="198">
        <v>41113</v>
      </c>
      <c r="C52" s="219" t="s">
        <v>362</v>
      </c>
      <c r="D52" s="200">
        <v>41113</v>
      </c>
      <c r="E52" s="212" t="s">
        <v>1011</v>
      </c>
      <c r="F52" s="212"/>
      <c r="G52" s="218" t="s">
        <v>1381</v>
      </c>
      <c r="H52" s="198">
        <v>41239</v>
      </c>
    </row>
    <row r="53" spans="1:8" s="243" customFormat="1" x14ac:dyDescent="0.25">
      <c r="A53" s="218">
        <v>80</v>
      </c>
      <c r="B53" s="198">
        <v>41113</v>
      </c>
      <c r="C53" s="219" t="s">
        <v>362</v>
      </c>
      <c r="D53" s="200">
        <v>41113</v>
      </c>
      <c r="E53" s="212" t="s">
        <v>1012</v>
      </c>
      <c r="F53" s="212"/>
      <c r="G53" s="218"/>
      <c r="H53" s="197"/>
    </row>
    <row r="54" spans="1:8" s="243" customFormat="1" x14ac:dyDescent="0.25">
      <c r="A54" s="218">
        <v>80</v>
      </c>
      <c r="B54" s="198">
        <v>41113</v>
      </c>
      <c r="C54" s="219" t="s">
        <v>362</v>
      </c>
      <c r="D54" s="200">
        <v>41113</v>
      </c>
      <c r="E54" s="212" t="s">
        <v>1013</v>
      </c>
      <c r="F54" s="212"/>
      <c r="G54" s="218" t="s">
        <v>1381</v>
      </c>
      <c r="H54" s="198">
        <v>41239</v>
      </c>
    </row>
    <row r="55" spans="1:8" s="243" customFormat="1" x14ac:dyDescent="0.25">
      <c r="A55" s="218">
        <v>80</v>
      </c>
      <c r="B55" s="198">
        <v>41113</v>
      </c>
      <c r="C55" s="219" t="s">
        <v>362</v>
      </c>
      <c r="D55" s="200">
        <v>41113</v>
      </c>
      <c r="E55" s="212" t="s">
        <v>1014</v>
      </c>
      <c r="F55" s="212"/>
      <c r="G55" s="218" t="s">
        <v>1381</v>
      </c>
      <c r="H55" s="198">
        <v>41239</v>
      </c>
    </row>
    <row r="56" spans="1:8" s="220" customFormat="1" x14ac:dyDescent="0.25">
      <c r="A56" s="218">
        <v>80</v>
      </c>
      <c r="B56" s="198">
        <v>41113</v>
      </c>
      <c r="C56" s="219" t="s">
        <v>362</v>
      </c>
      <c r="D56" s="200">
        <v>41239</v>
      </c>
      <c r="E56" s="219" t="s">
        <v>974</v>
      </c>
      <c r="F56" s="219"/>
      <c r="G56" s="218"/>
      <c r="H56" s="198"/>
    </row>
    <row r="57" spans="1:8" s="243" customFormat="1" x14ac:dyDescent="0.25">
      <c r="A57" s="218">
        <v>80</v>
      </c>
      <c r="B57" s="198">
        <v>41113</v>
      </c>
      <c r="C57" s="219" t="s">
        <v>362</v>
      </c>
      <c r="D57" s="198">
        <v>41113</v>
      </c>
      <c r="E57" s="212" t="s">
        <v>1015</v>
      </c>
      <c r="F57" s="212"/>
      <c r="G57" s="218"/>
      <c r="H57" s="197"/>
    </row>
    <row r="58" spans="1:8" s="243" customFormat="1" x14ac:dyDescent="0.25">
      <c r="A58" s="218">
        <v>80</v>
      </c>
      <c r="B58" s="198">
        <v>41113</v>
      </c>
      <c r="C58" s="219" t="s">
        <v>362</v>
      </c>
      <c r="D58" s="200">
        <v>41113</v>
      </c>
      <c r="E58" s="212" t="s">
        <v>1016</v>
      </c>
      <c r="F58" s="212"/>
      <c r="G58" s="218" t="s">
        <v>1381</v>
      </c>
      <c r="H58" s="198">
        <v>41239</v>
      </c>
    </row>
    <row r="59" spans="1:8" s="243" customFormat="1" x14ac:dyDescent="0.25">
      <c r="A59" s="218">
        <v>80</v>
      </c>
      <c r="B59" s="198">
        <v>41113</v>
      </c>
      <c r="C59" s="219" t="s">
        <v>362</v>
      </c>
      <c r="D59" s="200">
        <v>41113</v>
      </c>
      <c r="E59" s="212" t="s">
        <v>1017</v>
      </c>
      <c r="F59" s="212"/>
      <c r="G59" s="218"/>
      <c r="H59" s="197"/>
    </row>
    <row r="60" spans="1:8" s="243" customFormat="1" x14ac:dyDescent="0.25">
      <c r="A60" s="218">
        <v>80</v>
      </c>
      <c r="B60" s="198">
        <v>41113</v>
      </c>
      <c r="C60" s="219" t="s">
        <v>362</v>
      </c>
      <c r="D60" s="200">
        <v>41113</v>
      </c>
      <c r="E60" s="212" t="s">
        <v>1018</v>
      </c>
      <c r="F60" s="212"/>
      <c r="G60" s="218"/>
      <c r="H60" s="197"/>
    </row>
    <row r="61" spans="1:8" s="243" customFormat="1" x14ac:dyDescent="0.25">
      <c r="A61" s="218">
        <v>80</v>
      </c>
      <c r="B61" s="198">
        <v>41113</v>
      </c>
      <c r="C61" s="219" t="s">
        <v>362</v>
      </c>
      <c r="D61" s="200">
        <v>41113</v>
      </c>
      <c r="E61" s="212" t="s">
        <v>1019</v>
      </c>
      <c r="F61" s="212"/>
      <c r="G61" s="218"/>
      <c r="H61" s="197"/>
    </row>
    <row r="62" spans="1:8" s="243" customFormat="1" x14ac:dyDescent="0.25">
      <c r="A62" s="218">
        <v>80</v>
      </c>
      <c r="B62" s="198">
        <v>41113</v>
      </c>
      <c r="C62" s="219" t="s">
        <v>362</v>
      </c>
      <c r="D62" s="200">
        <v>41113</v>
      </c>
      <c r="E62" s="212" t="s">
        <v>1020</v>
      </c>
      <c r="F62" s="212"/>
      <c r="G62" s="218"/>
      <c r="H62" s="197"/>
    </row>
    <row r="63" spans="1:8" s="243" customFormat="1" x14ac:dyDescent="0.25">
      <c r="A63" s="218">
        <v>80</v>
      </c>
      <c r="B63" s="198">
        <v>41113</v>
      </c>
      <c r="C63" s="219" t="s">
        <v>362</v>
      </c>
      <c r="D63" s="200">
        <v>41113</v>
      </c>
      <c r="E63" s="212" t="s">
        <v>1021</v>
      </c>
      <c r="F63" s="212"/>
      <c r="G63" s="218"/>
      <c r="H63" s="197"/>
    </row>
    <row r="64" spans="1:8" s="243" customFormat="1" x14ac:dyDescent="0.25">
      <c r="A64" s="218">
        <v>80</v>
      </c>
      <c r="B64" s="198">
        <v>41113</v>
      </c>
      <c r="C64" s="219" t="s">
        <v>362</v>
      </c>
      <c r="D64" s="200">
        <v>41113</v>
      </c>
      <c r="E64" s="212" t="s">
        <v>1022</v>
      </c>
      <c r="F64" s="212"/>
      <c r="G64" s="218"/>
      <c r="H64" s="197"/>
    </row>
    <row r="65" spans="1:8" s="243" customFormat="1" x14ac:dyDescent="0.25">
      <c r="A65" s="218">
        <v>80</v>
      </c>
      <c r="B65" s="198">
        <v>41113</v>
      </c>
      <c r="C65" s="219" t="s">
        <v>362</v>
      </c>
      <c r="D65" s="200">
        <v>41113</v>
      </c>
      <c r="E65" s="212" t="s">
        <v>1023</v>
      </c>
      <c r="F65" s="212"/>
      <c r="G65" s="218"/>
      <c r="H65" s="197"/>
    </row>
    <row r="66" spans="1:8" s="243" customFormat="1" x14ac:dyDescent="0.25">
      <c r="A66" s="218">
        <v>80</v>
      </c>
      <c r="B66" s="198">
        <v>41113</v>
      </c>
      <c r="C66" s="219" t="s">
        <v>362</v>
      </c>
      <c r="D66" s="200">
        <v>41113</v>
      </c>
      <c r="E66" s="212" t="s">
        <v>1024</v>
      </c>
      <c r="F66" s="212"/>
      <c r="G66" s="218"/>
      <c r="H66" s="197"/>
    </row>
    <row r="67" spans="1:8" s="243" customFormat="1" x14ac:dyDescent="0.25">
      <c r="A67" s="218">
        <v>80</v>
      </c>
      <c r="B67" s="198">
        <v>41113</v>
      </c>
      <c r="C67" s="219" t="s">
        <v>362</v>
      </c>
      <c r="D67" s="200">
        <v>41113</v>
      </c>
      <c r="E67" s="212" t="s">
        <v>1025</v>
      </c>
      <c r="F67" s="212"/>
      <c r="G67" s="218"/>
      <c r="H67" s="197"/>
    </row>
    <row r="68" spans="1:8" s="220" customFormat="1" x14ac:dyDescent="0.25">
      <c r="A68" s="218">
        <v>81</v>
      </c>
      <c r="B68" s="198">
        <v>41239</v>
      </c>
      <c r="C68" s="219" t="s">
        <v>364</v>
      </c>
      <c r="D68" s="198">
        <v>41239</v>
      </c>
      <c r="E68" s="212" t="s">
        <v>1299</v>
      </c>
      <c r="F68" s="212"/>
      <c r="G68" s="218"/>
      <c r="H68" s="197"/>
    </row>
    <row r="69" spans="1:8" s="220" customFormat="1" x14ac:dyDescent="0.25">
      <c r="A69" s="218">
        <v>81</v>
      </c>
      <c r="B69" s="198">
        <v>41239</v>
      </c>
      <c r="C69" s="219" t="s">
        <v>364</v>
      </c>
      <c r="D69" s="198">
        <v>41239</v>
      </c>
      <c r="E69" s="212" t="s">
        <v>1300</v>
      </c>
      <c r="F69" s="212"/>
      <c r="G69" s="218"/>
      <c r="H69" s="197"/>
    </row>
    <row r="70" spans="1:8" s="220" customFormat="1" x14ac:dyDescent="0.25">
      <c r="A70" s="218">
        <v>81</v>
      </c>
      <c r="B70" s="198">
        <v>41239</v>
      </c>
      <c r="C70" s="219" t="s">
        <v>364</v>
      </c>
      <c r="D70" s="198">
        <v>41239</v>
      </c>
      <c r="E70" s="212" t="s">
        <v>1301</v>
      </c>
      <c r="F70" s="212"/>
      <c r="G70" s="218"/>
      <c r="H70" s="197"/>
    </row>
    <row r="71" spans="1:8" s="220" customFormat="1" x14ac:dyDescent="0.25">
      <c r="A71" s="218">
        <v>81</v>
      </c>
      <c r="B71" s="198">
        <v>41239</v>
      </c>
      <c r="C71" s="219" t="s">
        <v>364</v>
      </c>
      <c r="D71" s="198">
        <v>41239</v>
      </c>
      <c r="E71" s="212" t="s">
        <v>1302</v>
      </c>
      <c r="F71" s="212"/>
      <c r="G71" s="218"/>
      <c r="H71" s="197"/>
    </row>
    <row r="72" spans="1:8" s="220" customFormat="1" x14ac:dyDescent="0.25">
      <c r="A72" s="218">
        <v>81</v>
      </c>
      <c r="B72" s="198">
        <v>41239</v>
      </c>
      <c r="C72" s="219" t="s">
        <v>364</v>
      </c>
      <c r="D72" s="198">
        <v>41239</v>
      </c>
      <c r="E72" s="212" t="s">
        <v>1303</v>
      </c>
      <c r="F72" s="212"/>
      <c r="G72" s="218"/>
      <c r="H72" s="197"/>
    </row>
    <row r="73" spans="1:8" s="220" customFormat="1" x14ac:dyDescent="0.25">
      <c r="A73" s="218">
        <v>81</v>
      </c>
      <c r="B73" s="198">
        <v>41239</v>
      </c>
      <c r="C73" s="219" t="s">
        <v>364</v>
      </c>
      <c r="D73" s="198">
        <v>41239</v>
      </c>
      <c r="E73" s="212" t="s">
        <v>1304</v>
      </c>
      <c r="F73" s="212"/>
      <c r="G73" s="218"/>
      <c r="H73" s="197"/>
    </row>
    <row r="74" spans="1:8" s="220" customFormat="1" x14ac:dyDescent="0.25">
      <c r="A74" s="218">
        <v>81</v>
      </c>
      <c r="B74" s="198">
        <v>41239</v>
      </c>
      <c r="C74" s="219" t="s">
        <v>364</v>
      </c>
      <c r="D74" s="198">
        <v>41239</v>
      </c>
      <c r="E74" s="212" t="s">
        <v>1353</v>
      </c>
      <c r="F74" s="212"/>
      <c r="G74" s="218"/>
      <c r="H74" s="197"/>
    </row>
    <row r="75" spans="1:8" s="220" customFormat="1" x14ac:dyDescent="0.25">
      <c r="A75" s="218">
        <v>81</v>
      </c>
      <c r="B75" s="198">
        <v>41239</v>
      </c>
      <c r="C75" s="219" t="s">
        <v>364</v>
      </c>
      <c r="D75" s="198">
        <v>41239</v>
      </c>
      <c r="E75" s="212" t="s">
        <v>1305</v>
      </c>
      <c r="F75" s="212"/>
      <c r="G75" s="218"/>
      <c r="H75" s="197"/>
    </row>
    <row r="76" spans="1:8" s="220" customFormat="1" x14ac:dyDescent="0.25">
      <c r="A76" s="218">
        <v>81</v>
      </c>
      <c r="B76" s="198">
        <v>41239</v>
      </c>
      <c r="C76" s="219" t="s">
        <v>364</v>
      </c>
      <c r="D76" s="198">
        <v>41239</v>
      </c>
      <c r="E76" s="212" t="s">
        <v>1306</v>
      </c>
      <c r="F76" s="212"/>
      <c r="G76" s="218"/>
      <c r="H76" s="197"/>
    </row>
    <row r="77" spans="1:8" s="220" customFormat="1" x14ac:dyDescent="0.25">
      <c r="A77" s="218">
        <v>81</v>
      </c>
      <c r="B77" s="198">
        <v>41239</v>
      </c>
      <c r="C77" s="219" t="s">
        <v>364</v>
      </c>
      <c r="D77" s="198">
        <v>41239</v>
      </c>
      <c r="E77" s="212" t="s">
        <v>1308</v>
      </c>
      <c r="F77" s="212"/>
      <c r="G77" s="218"/>
      <c r="H77" s="197"/>
    </row>
    <row r="78" spans="1:8" s="220" customFormat="1" x14ac:dyDescent="0.25">
      <c r="A78" s="218">
        <v>81</v>
      </c>
      <c r="B78" s="198">
        <v>41239</v>
      </c>
      <c r="C78" s="219" t="s">
        <v>364</v>
      </c>
      <c r="D78" s="198">
        <v>41239</v>
      </c>
      <c r="E78" s="212" t="s">
        <v>1307</v>
      </c>
      <c r="F78" s="212"/>
      <c r="G78" s="218"/>
      <c r="H78" s="197"/>
    </row>
    <row r="79" spans="1:8" s="220" customFormat="1" x14ac:dyDescent="0.25">
      <c r="A79" s="218">
        <v>81</v>
      </c>
      <c r="B79" s="198">
        <v>41239</v>
      </c>
      <c r="C79" s="219" t="s">
        <v>364</v>
      </c>
      <c r="D79" s="198">
        <v>41239</v>
      </c>
      <c r="E79" s="212" t="s">
        <v>1309</v>
      </c>
      <c r="F79" s="212"/>
      <c r="G79" s="218"/>
      <c r="H79" s="197"/>
    </row>
    <row r="80" spans="1:8" s="220" customFormat="1" x14ac:dyDescent="0.25">
      <c r="A80" s="218">
        <v>81</v>
      </c>
      <c r="B80" s="198">
        <v>41239</v>
      </c>
      <c r="C80" s="219" t="s">
        <v>364</v>
      </c>
      <c r="D80" s="198">
        <v>41239</v>
      </c>
      <c r="E80" s="212" t="s">
        <v>1310</v>
      </c>
      <c r="F80" s="212"/>
      <c r="G80" s="218"/>
      <c r="H80" s="197"/>
    </row>
    <row r="81" spans="1:8" s="220" customFormat="1" x14ac:dyDescent="0.25">
      <c r="A81" s="218">
        <v>81</v>
      </c>
      <c r="B81" s="198">
        <v>41239</v>
      </c>
      <c r="C81" s="219" t="s">
        <v>364</v>
      </c>
      <c r="D81" s="198">
        <v>41239</v>
      </c>
      <c r="E81" s="212" t="s">
        <v>1311</v>
      </c>
      <c r="F81" s="212"/>
      <c r="G81" s="218"/>
      <c r="H81" s="197"/>
    </row>
    <row r="82" spans="1:8" s="220" customFormat="1" x14ac:dyDescent="0.25">
      <c r="A82" s="218">
        <v>81</v>
      </c>
      <c r="B82" s="198">
        <v>41239</v>
      </c>
      <c r="C82" s="219" t="s">
        <v>364</v>
      </c>
      <c r="D82" s="198">
        <v>41239</v>
      </c>
      <c r="E82" s="212" t="s">
        <v>1312</v>
      </c>
      <c r="F82" s="212"/>
      <c r="G82" s="218"/>
      <c r="H82" s="197"/>
    </row>
    <row r="83" spans="1:8" s="220" customFormat="1" x14ac:dyDescent="0.25">
      <c r="A83" s="218">
        <v>81</v>
      </c>
      <c r="B83" s="198">
        <v>41239</v>
      </c>
      <c r="C83" s="219" t="s">
        <v>364</v>
      </c>
      <c r="D83" s="198">
        <v>41239</v>
      </c>
      <c r="E83" s="212" t="s">
        <v>1313</v>
      </c>
      <c r="F83" s="212"/>
      <c r="G83" s="218"/>
      <c r="H83" s="197"/>
    </row>
    <row r="84" spans="1:8" s="220" customFormat="1" x14ac:dyDescent="0.25">
      <c r="A84" s="218">
        <v>81</v>
      </c>
      <c r="B84" s="198">
        <v>41239</v>
      </c>
      <c r="C84" s="219" t="s">
        <v>364</v>
      </c>
      <c r="D84" s="198">
        <v>41239</v>
      </c>
      <c r="E84" s="212" t="s">
        <v>1314</v>
      </c>
      <c r="F84" s="212"/>
      <c r="G84" s="218"/>
      <c r="H84" s="197"/>
    </row>
    <row r="85" spans="1:8" s="220" customFormat="1" x14ac:dyDescent="0.25">
      <c r="A85" s="218">
        <v>81</v>
      </c>
      <c r="B85" s="198">
        <v>41239</v>
      </c>
      <c r="C85" s="219" t="s">
        <v>364</v>
      </c>
      <c r="D85" s="198">
        <v>41239</v>
      </c>
      <c r="E85" s="212" t="s">
        <v>1315</v>
      </c>
      <c r="F85" s="212"/>
      <c r="G85" s="218"/>
      <c r="H85" s="197"/>
    </row>
    <row r="86" spans="1:8" s="230" customFormat="1" x14ac:dyDescent="0.25">
      <c r="A86" s="218">
        <v>85</v>
      </c>
      <c r="B86" s="200">
        <v>41877</v>
      </c>
      <c r="C86" s="219" t="s">
        <v>370</v>
      </c>
      <c r="D86" s="200">
        <v>41877</v>
      </c>
      <c r="E86" s="212" t="s">
        <v>1378</v>
      </c>
      <c r="F86" s="229"/>
      <c r="G86" s="218" t="s">
        <v>1381</v>
      </c>
      <c r="H86" s="200">
        <v>44544</v>
      </c>
    </row>
    <row r="87" spans="1:8" s="243" customFormat="1" ht="10.95" customHeight="1" x14ac:dyDescent="0.25">
      <c r="A87" s="218">
        <v>85</v>
      </c>
      <c r="B87" s="200">
        <v>41876</v>
      </c>
      <c r="C87" s="219" t="s">
        <v>370</v>
      </c>
      <c r="D87" s="200">
        <v>41876</v>
      </c>
      <c r="E87" s="212" t="s">
        <v>1297</v>
      </c>
      <c r="F87" s="295"/>
      <c r="G87" s="231"/>
      <c r="H87" s="232"/>
    </row>
    <row r="88" spans="1:8" s="243" customFormat="1" x14ac:dyDescent="0.25">
      <c r="A88" s="218">
        <v>85</v>
      </c>
      <c r="B88" s="200">
        <v>41876</v>
      </c>
      <c r="C88" s="219" t="s">
        <v>370</v>
      </c>
      <c r="D88" s="200">
        <v>41876</v>
      </c>
      <c r="E88" s="212" t="s">
        <v>1026</v>
      </c>
      <c r="F88" s="296"/>
      <c r="G88" s="231"/>
      <c r="H88" s="232"/>
    </row>
    <row r="89" spans="1:8" s="243" customFormat="1" x14ac:dyDescent="0.25">
      <c r="A89" s="218">
        <v>85</v>
      </c>
      <c r="B89" s="200">
        <v>41876</v>
      </c>
      <c r="C89" s="219" t="s">
        <v>370</v>
      </c>
      <c r="D89" s="200">
        <v>41876</v>
      </c>
      <c r="E89" s="212" t="s">
        <v>1027</v>
      </c>
      <c r="F89" s="296"/>
      <c r="G89" s="231"/>
      <c r="H89" s="232"/>
    </row>
    <row r="90" spans="1:8" s="243" customFormat="1" x14ac:dyDescent="0.25">
      <c r="A90" s="218">
        <v>85</v>
      </c>
      <c r="B90" s="200">
        <v>41876</v>
      </c>
      <c r="C90" s="219" t="s">
        <v>370</v>
      </c>
      <c r="D90" s="200">
        <v>41876</v>
      </c>
      <c r="E90" s="212" t="s">
        <v>1028</v>
      </c>
      <c r="F90" s="296"/>
      <c r="G90" s="231"/>
      <c r="H90" s="232"/>
    </row>
    <row r="91" spans="1:8" s="243" customFormat="1" x14ac:dyDescent="0.25">
      <c r="A91" s="218">
        <v>85</v>
      </c>
      <c r="B91" s="200">
        <v>41876</v>
      </c>
      <c r="C91" s="219" t="s">
        <v>370</v>
      </c>
      <c r="D91" s="200">
        <v>41876</v>
      </c>
      <c r="E91" s="212" t="s">
        <v>1029</v>
      </c>
      <c r="F91" s="296"/>
      <c r="G91" s="231"/>
      <c r="H91" s="232"/>
    </row>
    <row r="92" spans="1:8" s="243" customFormat="1" x14ac:dyDescent="0.25">
      <c r="A92" s="218">
        <v>85</v>
      </c>
      <c r="B92" s="200">
        <v>41876</v>
      </c>
      <c r="C92" s="219" t="s">
        <v>370</v>
      </c>
      <c r="D92" s="200">
        <v>41876</v>
      </c>
      <c r="E92" s="212" t="s">
        <v>1030</v>
      </c>
      <c r="F92" s="296"/>
      <c r="G92" s="231"/>
      <c r="H92" s="232"/>
    </row>
    <row r="93" spans="1:8" s="243" customFormat="1" x14ac:dyDescent="0.25">
      <c r="A93" s="218">
        <v>85</v>
      </c>
      <c r="B93" s="200">
        <v>41876</v>
      </c>
      <c r="C93" s="219" t="s">
        <v>370</v>
      </c>
      <c r="D93" s="200">
        <v>41876</v>
      </c>
      <c r="E93" s="212" t="s">
        <v>1031</v>
      </c>
      <c r="F93" s="297"/>
      <c r="G93" s="231"/>
      <c r="H93" s="232"/>
    </row>
    <row r="94" spans="1:8" s="243" customFormat="1" x14ac:dyDescent="0.25">
      <c r="A94" s="218">
        <v>85</v>
      </c>
      <c r="B94" s="200">
        <v>41876</v>
      </c>
      <c r="C94" s="219" t="s">
        <v>370</v>
      </c>
      <c r="D94" s="200">
        <v>41876</v>
      </c>
      <c r="E94" s="212" t="s">
        <v>1032</v>
      </c>
      <c r="F94" s="296"/>
      <c r="G94" s="231"/>
      <c r="H94" s="232"/>
    </row>
    <row r="95" spans="1:8" s="243" customFormat="1" x14ac:dyDescent="0.25">
      <c r="A95" s="218">
        <v>85</v>
      </c>
      <c r="B95" s="200">
        <v>41876</v>
      </c>
      <c r="C95" s="219" t="s">
        <v>370</v>
      </c>
      <c r="D95" s="200">
        <v>43605</v>
      </c>
      <c r="E95" s="212" t="s">
        <v>974</v>
      </c>
      <c r="F95" s="233"/>
      <c r="G95" s="231"/>
      <c r="H95" s="232"/>
    </row>
    <row r="96" spans="1:8" s="243" customFormat="1" x14ac:dyDescent="0.25">
      <c r="A96" s="218">
        <v>85</v>
      </c>
      <c r="B96" s="200">
        <v>41876</v>
      </c>
      <c r="C96" s="219" t="s">
        <v>370</v>
      </c>
      <c r="D96" s="200">
        <v>41876</v>
      </c>
      <c r="E96" s="212" t="s">
        <v>1033</v>
      </c>
      <c r="F96" s="297"/>
      <c r="G96" s="231"/>
      <c r="H96" s="232"/>
    </row>
    <row r="97" spans="1:8" s="243" customFormat="1" x14ac:dyDescent="0.25">
      <c r="A97" s="218">
        <v>85</v>
      </c>
      <c r="B97" s="200">
        <v>41876</v>
      </c>
      <c r="C97" s="219" t="s">
        <v>370</v>
      </c>
      <c r="D97" s="200">
        <v>41876</v>
      </c>
      <c r="E97" s="212" t="s">
        <v>1298</v>
      </c>
      <c r="F97" s="296"/>
      <c r="G97" s="231"/>
      <c r="H97" s="232"/>
    </row>
    <row r="98" spans="1:8" s="243" customFormat="1" x14ac:dyDescent="0.25">
      <c r="A98" s="218">
        <v>85</v>
      </c>
      <c r="B98" s="200">
        <v>41876</v>
      </c>
      <c r="C98" s="219" t="s">
        <v>370</v>
      </c>
      <c r="D98" s="200">
        <v>41876</v>
      </c>
      <c r="E98" s="212" t="s">
        <v>1034</v>
      </c>
      <c r="F98" s="296"/>
      <c r="G98" s="231"/>
      <c r="H98" s="232"/>
    </row>
    <row r="99" spans="1:8" s="220" customFormat="1" x14ac:dyDescent="0.25">
      <c r="A99" s="218">
        <v>85</v>
      </c>
      <c r="B99" s="200">
        <v>41876</v>
      </c>
      <c r="C99" s="219" t="s">
        <v>370</v>
      </c>
      <c r="D99" s="200">
        <v>41876</v>
      </c>
      <c r="E99" s="212" t="s">
        <v>1379</v>
      </c>
      <c r="F99" s="233"/>
      <c r="G99" s="218" t="s">
        <v>1381</v>
      </c>
      <c r="H99" s="198">
        <v>42644</v>
      </c>
    </row>
    <row r="100" spans="1:8" s="243" customFormat="1" x14ac:dyDescent="0.25">
      <c r="A100" s="218">
        <v>86</v>
      </c>
      <c r="B100" s="200">
        <v>43605</v>
      </c>
      <c r="C100" s="219" t="s">
        <v>371</v>
      </c>
      <c r="D100" s="200">
        <v>43605</v>
      </c>
      <c r="E100" s="212" t="s">
        <v>1607</v>
      </c>
      <c r="F100" s="244"/>
      <c r="G100" s="231"/>
      <c r="H100" s="232"/>
    </row>
    <row r="101" spans="1:8" s="243" customFormat="1" x14ac:dyDescent="0.25">
      <c r="A101" s="218">
        <v>89</v>
      </c>
      <c r="B101" s="198">
        <v>41113</v>
      </c>
      <c r="C101" s="219" t="s">
        <v>372</v>
      </c>
      <c r="D101" s="200">
        <v>41113</v>
      </c>
      <c r="E101" s="212" t="s">
        <v>1035</v>
      </c>
      <c r="F101" s="212"/>
      <c r="G101" s="218"/>
      <c r="H101" s="197"/>
    </row>
    <row r="102" spans="1:8" s="243" customFormat="1" x14ac:dyDescent="0.25">
      <c r="A102" s="218">
        <v>89</v>
      </c>
      <c r="B102" s="198">
        <v>41113</v>
      </c>
      <c r="C102" s="219" t="s">
        <v>372</v>
      </c>
      <c r="D102" s="200">
        <v>41113</v>
      </c>
      <c r="E102" s="212" t="s">
        <v>1036</v>
      </c>
      <c r="F102" s="212"/>
      <c r="G102" s="218"/>
      <c r="H102" s="197"/>
    </row>
    <row r="103" spans="1:8" s="243" customFormat="1" x14ac:dyDescent="0.25">
      <c r="A103" s="218">
        <v>89</v>
      </c>
      <c r="B103" s="198">
        <v>41113</v>
      </c>
      <c r="C103" s="219" t="s">
        <v>372</v>
      </c>
      <c r="D103" s="200">
        <v>41113</v>
      </c>
      <c r="E103" s="212" t="s">
        <v>1037</v>
      </c>
      <c r="F103" s="212"/>
      <c r="G103" s="218"/>
      <c r="H103" s="197"/>
    </row>
    <row r="104" spans="1:8" s="243" customFormat="1" x14ac:dyDescent="0.25">
      <c r="A104" s="218">
        <v>89</v>
      </c>
      <c r="B104" s="198">
        <v>41113</v>
      </c>
      <c r="C104" s="219" t="s">
        <v>372</v>
      </c>
      <c r="D104" s="200">
        <v>41113</v>
      </c>
      <c r="E104" s="212" t="s">
        <v>1038</v>
      </c>
      <c r="F104" s="212"/>
      <c r="G104" s="218"/>
      <c r="H104" s="197"/>
    </row>
    <row r="105" spans="1:8" s="243" customFormat="1" x14ac:dyDescent="0.25">
      <c r="A105" s="218">
        <v>89</v>
      </c>
      <c r="B105" s="198">
        <v>41113</v>
      </c>
      <c r="C105" s="219" t="s">
        <v>372</v>
      </c>
      <c r="D105" s="200">
        <v>41113</v>
      </c>
      <c r="E105" s="212" t="s">
        <v>1039</v>
      </c>
      <c r="F105" s="212"/>
      <c r="G105" s="218"/>
      <c r="H105" s="197"/>
    </row>
    <row r="106" spans="1:8" s="243" customFormat="1" x14ac:dyDescent="0.25">
      <c r="A106" s="218">
        <v>89</v>
      </c>
      <c r="B106" s="198">
        <v>41113</v>
      </c>
      <c r="C106" s="219" t="s">
        <v>372</v>
      </c>
      <c r="D106" s="200">
        <v>41239</v>
      </c>
      <c r="E106" s="212" t="s">
        <v>974</v>
      </c>
      <c r="F106" s="212"/>
      <c r="G106" s="218"/>
      <c r="H106" s="198"/>
    </row>
    <row r="107" spans="1:8" s="220" customFormat="1" x14ac:dyDescent="0.25">
      <c r="A107" s="222">
        <v>89</v>
      </c>
      <c r="B107" s="223">
        <v>41113</v>
      </c>
      <c r="C107" s="224" t="s">
        <v>372</v>
      </c>
      <c r="D107" s="225">
        <v>41113</v>
      </c>
      <c r="E107" s="268" t="s">
        <v>1040</v>
      </c>
      <c r="F107" s="226"/>
      <c r="G107" s="227" t="s">
        <v>1381</v>
      </c>
      <c r="H107" s="270">
        <v>45446</v>
      </c>
    </row>
    <row r="108" spans="1:8" s="220" customFormat="1" x14ac:dyDescent="0.25">
      <c r="A108" s="218">
        <v>90</v>
      </c>
      <c r="B108" s="198">
        <v>41239</v>
      </c>
      <c r="C108" s="219" t="s">
        <v>373</v>
      </c>
      <c r="D108" s="200">
        <v>43605</v>
      </c>
      <c r="E108" s="212" t="s">
        <v>1608</v>
      </c>
      <c r="F108" s="212"/>
      <c r="G108" s="218"/>
      <c r="H108" s="197"/>
    </row>
    <row r="109" spans="1:8" s="243" customFormat="1" x14ac:dyDescent="0.25">
      <c r="A109" s="218">
        <v>90</v>
      </c>
      <c r="B109" s="198">
        <v>41239</v>
      </c>
      <c r="C109" s="219" t="s">
        <v>373</v>
      </c>
      <c r="D109" s="200">
        <v>41239</v>
      </c>
      <c r="E109" s="212" t="s">
        <v>826</v>
      </c>
      <c r="F109" s="212"/>
      <c r="G109" s="218"/>
      <c r="H109" s="197"/>
    </row>
    <row r="110" spans="1:8" s="220" customFormat="1" x14ac:dyDescent="0.25">
      <c r="A110" s="227">
        <v>90</v>
      </c>
      <c r="B110" s="205">
        <v>41239</v>
      </c>
      <c r="C110" s="271" t="s">
        <v>373</v>
      </c>
      <c r="D110" s="270">
        <v>45446</v>
      </c>
      <c r="E110" s="206" t="s">
        <v>2546</v>
      </c>
      <c r="F110" s="226"/>
      <c r="G110" s="222"/>
      <c r="H110" s="269"/>
    </row>
    <row r="111" spans="1:8" s="239" customFormat="1" x14ac:dyDescent="0.25">
      <c r="A111" s="218">
        <v>90.2</v>
      </c>
      <c r="B111" s="234">
        <v>45068</v>
      </c>
      <c r="C111" s="235" t="s">
        <v>1719</v>
      </c>
      <c r="D111" s="234">
        <v>45068</v>
      </c>
      <c r="E111" s="236" t="s">
        <v>1734</v>
      </c>
      <c r="F111" s="236"/>
      <c r="G111" s="237"/>
      <c r="H111" s="238"/>
    </row>
    <row r="112" spans="1:8" s="239" customFormat="1" x14ac:dyDescent="0.25">
      <c r="A112" s="218">
        <v>90.2</v>
      </c>
      <c r="B112" s="234">
        <v>45068</v>
      </c>
      <c r="C112" s="235" t="s">
        <v>1719</v>
      </c>
      <c r="D112" s="234">
        <v>45068</v>
      </c>
      <c r="E112" s="236" t="s">
        <v>1744</v>
      </c>
      <c r="F112" s="236"/>
      <c r="G112" s="237"/>
      <c r="H112" s="238"/>
    </row>
    <row r="113" spans="1:8" s="239" customFormat="1" x14ac:dyDescent="0.25">
      <c r="A113" s="218">
        <v>90.2</v>
      </c>
      <c r="B113" s="234">
        <v>45068</v>
      </c>
      <c r="C113" s="235" t="s">
        <v>1719</v>
      </c>
      <c r="D113" s="234">
        <v>45068</v>
      </c>
      <c r="E113" s="236" t="s">
        <v>1735</v>
      </c>
      <c r="F113" s="236"/>
      <c r="G113" s="237"/>
      <c r="H113" s="238"/>
    </row>
    <row r="114" spans="1:8" s="239" customFormat="1" x14ac:dyDescent="0.25">
      <c r="A114" s="218">
        <v>90.2</v>
      </c>
      <c r="B114" s="234">
        <v>45068</v>
      </c>
      <c r="C114" s="235" t="s">
        <v>1719</v>
      </c>
      <c r="D114" s="234">
        <v>45068</v>
      </c>
      <c r="E114" s="236" t="s">
        <v>1736</v>
      </c>
      <c r="F114" s="236"/>
      <c r="G114" s="237"/>
      <c r="H114" s="238"/>
    </row>
    <row r="115" spans="1:8" s="243" customFormat="1" x14ac:dyDescent="0.25">
      <c r="A115" s="218">
        <v>93</v>
      </c>
      <c r="B115" s="198">
        <v>41113</v>
      </c>
      <c r="C115" s="219" t="s">
        <v>272</v>
      </c>
      <c r="D115" s="200">
        <v>41113</v>
      </c>
      <c r="E115" s="212" t="s">
        <v>112</v>
      </c>
      <c r="F115" s="212"/>
      <c r="G115" s="218"/>
      <c r="H115" s="197"/>
    </row>
    <row r="116" spans="1:8" s="243" customFormat="1" x14ac:dyDescent="0.25">
      <c r="A116" s="218">
        <v>102</v>
      </c>
      <c r="B116" s="198">
        <v>41113</v>
      </c>
      <c r="C116" s="219" t="s">
        <v>482</v>
      </c>
      <c r="D116" s="200">
        <v>41113</v>
      </c>
      <c r="E116" s="212" t="s">
        <v>1041</v>
      </c>
      <c r="F116" s="212"/>
      <c r="G116" s="218"/>
      <c r="H116" s="197"/>
    </row>
    <row r="117" spans="1:8" s="243" customFormat="1" x14ac:dyDescent="0.25">
      <c r="A117" s="218">
        <v>102</v>
      </c>
      <c r="B117" s="198">
        <v>41113</v>
      </c>
      <c r="C117" s="219" t="s">
        <v>482</v>
      </c>
      <c r="D117" s="200">
        <v>41113</v>
      </c>
      <c r="E117" s="212" t="s">
        <v>1042</v>
      </c>
      <c r="F117" s="212"/>
      <c r="G117" s="218"/>
      <c r="H117" s="197"/>
    </row>
    <row r="118" spans="1:8" s="243" customFormat="1" x14ac:dyDescent="0.25">
      <c r="A118" s="218">
        <v>110</v>
      </c>
      <c r="B118" s="198">
        <v>41113</v>
      </c>
      <c r="C118" s="219" t="s">
        <v>707</v>
      </c>
      <c r="D118" s="200">
        <v>41113</v>
      </c>
      <c r="E118" s="212" t="s">
        <v>1184</v>
      </c>
      <c r="F118" s="212"/>
      <c r="G118" s="218" t="s">
        <v>1381</v>
      </c>
      <c r="H118" s="198">
        <v>44197</v>
      </c>
    </row>
    <row r="119" spans="1:8" s="243" customFormat="1" ht="13.05" customHeight="1" x14ac:dyDescent="0.25">
      <c r="A119" s="218">
        <v>110</v>
      </c>
      <c r="B119" s="198">
        <v>41113</v>
      </c>
      <c r="C119" s="219" t="s">
        <v>707</v>
      </c>
      <c r="D119" s="198">
        <v>44144</v>
      </c>
      <c r="E119" s="298" t="s">
        <v>974</v>
      </c>
      <c r="F119" s="298"/>
      <c r="G119" s="299"/>
      <c r="H119" s="300"/>
    </row>
    <row r="120" spans="1:8" s="243" customFormat="1" x14ac:dyDescent="0.25">
      <c r="A120" s="218">
        <v>110</v>
      </c>
      <c r="B120" s="198">
        <v>41113</v>
      </c>
      <c r="C120" s="219" t="s">
        <v>707</v>
      </c>
      <c r="D120" s="200">
        <v>41113</v>
      </c>
      <c r="E120" s="219" t="s">
        <v>1185</v>
      </c>
      <c r="F120" s="219"/>
      <c r="G120" s="218" t="s">
        <v>1381</v>
      </c>
      <c r="H120" s="198">
        <v>44197</v>
      </c>
    </row>
    <row r="121" spans="1:8" s="243" customFormat="1" x14ac:dyDescent="0.25">
      <c r="A121" s="218">
        <v>110</v>
      </c>
      <c r="B121" s="198">
        <v>41113</v>
      </c>
      <c r="C121" s="219" t="s">
        <v>707</v>
      </c>
      <c r="D121" s="200">
        <v>41113</v>
      </c>
      <c r="E121" s="219" t="s">
        <v>1186</v>
      </c>
      <c r="F121" s="219"/>
      <c r="G121" s="218" t="s">
        <v>1381</v>
      </c>
      <c r="H121" s="198">
        <v>44470</v>
      </c>
    </row>
    <row r="122" spans="1:8" s="243" customFormat="1" x14ac:dyDescent="0.25">
      <c r="A122" s="218">
        <v>110</v>
      </c>
      <c r="B122" s="198">
        <v>41113</v>
      </c>
      <c r="C122" s="219" t="s">
        <v>707</v>
      </c>
      <c r="D122" s="200">
        <v>41113</v>
      </c>
      <c r="E122" s="219" t="s">
        <v>1187</v>
      </c>
      <c r="F122" s="219"/>
      <c r="G122" s="218" t="s">
        <v>1381</v>
      </c>
      <c r="H122" s="198">
        <v>44470</v>
      </c>
    </row>
    <row r="123" spans="1:8" s="243" customFormat="1" x14ac:dyDescent="0.25">
      <c r="A123" s="218">
        <v>110</v>
      </c>
      <c r="B123" s="198">
        <v>41113</v>
      </c>
      <c r="C123" s="219" t="s">
        <v>707</v>
      </c>
      <c r="D123" s="200">
        <v>41113</v>
      </c>
      <c r="E123" s="219" t="s">
        <v>1188</v>
      </c>
      <c r="F123" s="219"/>
      <c r="G123" s="218" t="s">
        <v>1381</v>
      </c>
      <c r="H123" s="198">
        <v>44470</v>
      </c>
    </row>
    <row r="124" spans="1:8" s="244" customFormat="1" x14ac:dyDescent="0.25">
      <c r="A124" s="301">
        <v>111</v>
      </c>
      <c r="B124" s="198">
        <v>44144</v>
      </c>
      <c r="C124" s="212" t="s">
        <v>708</v>
      </c>
      <c r="D124" s="198">
        <v>44144</v>
      </c>
      <c r="E124" s="302" t="s">
        <v>1684</v>
      </c>
      <c r="F124" s="303"/>
      <c r="G124" s="304"/>
      <c r="H124" s="245"/>
    </row>
    <row r="125" spans="1:8" s="243" customFormat="1" x14ac:dyDescent="0.25">
      <c r="A125" s="218">
        <v>113</v>
      </c>
      <c r="B125" s="198">
        <v>41113</v>
      </c>
      <c r="C125" s="219" t="s">
        <v>17</v>
      </c>
      <c r="D125" s="200">
        <v>41113</v>
      </c>
      <c r="E125" s="212">
        <v>25</v>
      </c>
      <c r="F125" s="212"/>
      <c r="G125" s="218" t="s">
        <v>1381</v>
      </c>
      <c r="H125" s="198">
        <v>42005</v>
      </c>
    </row>
    <row r="126" spans="1:8" s="243" customFormat="1" x14ac:dyDescent="0.25">
      <c r="A126" s="218">
        <v>113</v>
      </c>
      <c r="B126" s="198">
        <v>41113</v>
      </c>
      <c r="C126" s="219" t="s">
        <v>17</v>
      </c>
      <c r="D126" s="200">
        <v>41113</v>
      </c>
      <c r="E126" s="212">
        <v>45</v>
      </c>
      <c r="F126" s="212"/>
      <c r="G126" s="218"/>
      <c r="H126" s="197"/>
    </row>
    <row r="127" spans="1:8" s="243" customFormat="1" x14ac:dyDescent="0.25">
      <c r="A127" s="218">
        <v>117</v>
      </c>
      <c r="B127" s="198">
        <v>41113</v>
      </c>
      <c r="C127" s="219" t="s">
        <v>389</v>
      </c>
      <c r="D127" s="200">
        <v>41113</v>
      </c>
      <c r="E127" s="212">
        <v>0.125</v>
      </c>
      <c r="F127" s="212"/>
      <c r="G127" s="218"/>
      <c r="H127" s="197"/>
    </row>
    <row r="128" spans="1:8" s="243" customFormat="1" x14ac:dyDescent="0.25">
      <c r="A128" s="218">
        <v>118</v>
      </c>
      <c r="B128" s="198">
        <v>41113</v>
      </c>
      <c r="C128" s="219" t="s">
        <v>391</v>
      </c>
      <c r="D128" s="200">
        <v>41876</v>
      </c>
      <c r="E128" s="212" t="s">
        <v>1043</v>
      </c>
      <c r="F128" s="212"/>
      <c r="G128" s="218"/>
      <c r="H128" s="198"/>
    </row>
    <row r="129" spans="1:8" s="243" customFormat="1" x14ac:dyDescent="0.25">
      <c r="A129" s="218">
        <v>118</v>
      </c>
      <c r="B129" s="198">
        <v>41113</v>
      </c>
      <c r="C129" s="219" t="s">
        <v>391</v>
      </c>
      <c r="D129" s="200">
        <v>41113</v>
      </c>
      <c r="E129" s="212" t="s">
        <v>105</v>
      </c>
      <c r="F129" s="212"/>
      <c r="G129" s="218"/>
      <c r="H129" s="197"/>
    </row>
    <row r="130" spans="1:8" s="243" customFormat="1" x14ac:dyDescent="0.25">
      <c r="A130" s="218">
        <v>118</v>
      </c>
      <c r="B130" s="198">
        <v>41113</v>
      </c>
      <c r="C130" s="219" t="s">
        <v>391</v>
      </c>
      <c r="D130" s="200">
        <v>41876</v>
      </c>
      <c r="E130" s="212" t="s">
        <v>1044</v>
      </c>
      <c r="F130" s="212"/>
      <c r="G130" s="218"/>
      <c r="H130" s="198"/>
    </row>
    <row r="131" spans="1:8" s="243" customFormat="1" x14ac:dyDescent="0.25">
      <c r="A131" s="218">
        <v>118</v>
      </c>
      <c r="B131" s="198">
        <v>41113</v>
      </c>
      <c r="C131" s="219" t="s">
        <v>391</v>
      </c>
      <c r="D131" s="200">
        <v>41876</v>
      </c>
      <c r="E131" s="212" t="s">
        <v>1045</v>
      </c>
      <c r="F131" s="212"/>
      <c r="G131" s="218"/>
      <c r="H131" s="198"/>
    </row>
    <row r="132" spans="1:8" s="243" customFormat="1" x14ac:dyDescent="0.25">
      <c r="A132" s="218">
        <v>120</v>
      </c>
      <c r="B132" s="198">
        <v>41113</v>
      </c>
      <c r="C132" s="219" t="s">
        <v>489</v>
      </c>
      <c r="D132" s="200">
        <v>41113</v>
      </c>
      <c r="E132" s="212" t="s">
        <v>1176</v>
      </c>
      <c r="F132" s="212"/>
      <c r="G132" s="218"/>
      <c r="H132" s="197"/>
    </row>
    <row r="133" spans="1:8" s="243" customFormat="1" x14ac:dyDescent="0.25">
      <c r="A133" s="218">
        <v>120</v>
      </c>
      <c r="B133" s="198">
        <v>41113</v>
      </c>
      <c r="C133" s="219" t="s">
        <v>489</v>
      </c>
      <c r="D133" s="200">
        <v>41113</v>
      </c>
      <c r="E133" s="212" t="s">
        <v>768</v>
      </c>
      <c r="F133" s="212"/>
      <c r="G133" s="218"/>
      <c r="H133" s="197"/>
    </row>
    <row r="134" spans="1:8" s="220" customFormat="1" x14ac:dyDescent="0.25">
      <c r="A134" s="218">
        <v>126</v>
      </c>
      <c r="B134" s="198">
        <v>41113</v>
      </c>
      <c r="C134" s="219" t="s">
        <v>489</v>
      </c>
      <c r="D134" s="200">
        <v>41113</v>
      </c>
      <c r="E134" s="212" t="s">
        <v>768</v>
      </c>
      <c r="F134" s="212"/>
      <c r="G134" s="218" t="s">
        <v>1381</v>
      </c>
      <c r="H134" s="198">
        <v>41876</v>
      </c>
    </row>
    <row r="135" spans="1:8" s="243" customFormat="1" x14ac:dyDescent="0.25">
      <c r="A135" s="218">
        <v>137</v>
      </c>
      <c r="B135" s="198">
        <v>41113</v>
      </c>
      <c r="C135" s="219" t="s">
        <v>508</v>
      </c>
      <c r="D135" s="200">
        <v>41113</v>
      </c>
      <c r="E135" s="212" t="s">
        <v>1088</v>
      </c>
      <c r="F135" s="212"/>
      <c r="G135" s="218"/>
      <c r="H135" s="197"/>
    </row>
    <row r="136" spans="1:8" s="243" customFormat="1" x14ac:dyDescent="0.25">
      <c r="A136" s="218">
        <v>137</v>
      </c>
      <c r="B136" s="198">
        <v>41113</v>
      </c>
      <c r="C136" s="219" t="s">
        <v>508</v>
      </c>
      <c r="D136" s="200">
        <v>41113</v>
      </c>
      <c r="E136" s="212" t="s">
        <v>111</v>
      </c>
      <c r="F136" s="212"/>
      <c r="G136" s="218"/>
      <c r="H136" s="197"/>
    </row>
    <row r="137" spans="1:8" s="239" customFormat="1" x14ac:dyDescent="0.25">
      <c r="A137" s="218">
        <v>138</v>
      </c>
      <c r="B137" s="198">
        <v>41113</v>
      </c>
      <c r="C137" s="219" t="s">
        <v>510</v>
      </c>
      <c r="D137" s="200">
        <v>41113</v>
      </c>
      <c r="E137" s="212" t="s">
        <v>981</v>
      </c>
      <c r="F137" s="212"/>
      <c r="G137" s="218" t="s">
        <v>1381</v>
      </c>
      <c r="H137" s="198">
        <v>44562</v>
      </c>
    </row>
    <row r="138" spans="1:8" s="243" customFormat="1" x14ac:dyDescent="0.25">
      <c r="A138" s="218">
        <v>138</v>
      </c>
      <c r="B138" s="198">
        <v>41113</v>
      </c>
      <c r="C138" s="219" t="s">
        <v>510</v>
      </c>
      <c r="D138" s="200">
        <v>41113</v>
      </c>
      <c r="E138" s="212" t="s">
        <v>1172</v>
      </c>
      <c r="F138" s="212"/>
      <c r="G138" s="218"/>
      <c r="H138" s="197"/>
    </row>
    <row r="139" spans="1:8" s="243" customFormat="1" x14ac:dyDescent="0.25">
      <c r="A139" s="218">
        <v>138</v>
      </c>
      <c r="B139" s="198">
        <v>41113</v>
      </c>
      <c r="C139" s="219" t="s">
        <v>510</v>
      </c>
      <c r="D139" s="200">
        <v>41113</v>
      </c>
      <c r="E139" s="212" t="s">
        <v>471</v>
      </c>
      <c r="F139" s="212"/>
      <c r="G139" s="218"/>
      <c r="H139" s="197"/>
    </row>
    <row r="140" spans="1:8" s="243" customFormat="1" x14ac:dyDescent="0.25">
      <c r="A140" s="218">
        <v>145</v>
      </c>
      <c r="B140" s="198">
        <v>41113</v>
      </c>
      <c r="C140" s="219" t="s">
        <v>514</v>
      </c>
      <c r="D140" s="200">
        <v>41113</v>
      </c>
      <c r="E140" s="212" t="s">
        <v>219</v>
      </c>
      <c r="F140" s="212"/>
      <c r="G140" s="218"/>
      <c r="H140" s="197"/>
    </row>
    <row r="141" spans="1:8" s="243" customFormat="1" x14ac:dyDescent="0.25">
      <c r="A141" s="218">
        <v>145</v>
      </c>
      <c r="B141" s="198">
        <v>41113</v>
      </c>
      <c r="C141" s="219" t="s">
        <v>514</v>
      </c>
      <c r="D141" s="200">
        <v>41113</v>
      </c>
      <c r="E141" s="212" t="s">
        <v>1046</v>
      </c>
      <c r="F141" s="212"/>
      <c r="G141" s="218"/>
      <c r="H141" s="197"/>
    </row>
    <row r="142" spans="1:8" s="243" customFormat="1" x14ac:dyDescent="0.25">
      <c r="A142" s="218">
        <v>145</v>
      </c>
      <c r="B142" s="198">
        <v>41113</v>
      </c>
      <c r="C142" s="219" t="s">
        <v>514</v>
      </c>
      <c r="D142" s="200">
        <v>41113</v>
      </c>
      <c r="E142" s="212" t="s">
        <v>974</v>
      </c>
      <c r="F142" s="212"/>
      <c r="G142" s="218"/>
      <c r="H142" s="197"/>
    </row>
    <row r="143" spans="1:8" s="243" customFormat="1" x14ac:dyDescent="0.25">
      <c r="A143" s="218">
        <v>146</v>
      </c>
      <c r="B143" s="198">
        <v>41113</v>
      </c>
      <c r="C143" s="219" t="s">
        <v>516</v>
      </c>
      <c r="D143" s="200">
        <v>41113</v>
      </c>
      <c r="E143" s="212" t="s">
        <v>427</v>
      </c>
      <c r="F143" s="212"/>
      <c r="G143" s="218"/>
      <c r="H143" s="197"/>
    </row>
    <row r="144" spans="1:8" s="243" customFormat="1" x14ac:dyDescent="0.25">
      <c r="A144" s="218">
        <v>152</v>
      </c>
      <c r="B144" s="198">
        <v>41113</v>
      </c>
      <c r="C144" s="219" t="s">
        <v>530</v>
      </c>
      <c r="D144" s="200">
        <v>41113</v>
      </c>
      <c r="E144" s="212" t="s">
        <v>1047</v>
      </c>
      <c r="F144" s="212"/>
      <c r="G144" s="218"/>
      <c r="H144" s="197"/>
    </row>
    <row r="145" spans="1:8" s="243" customFormat="1" x14ac:dyDescent="0.25">
      <c r="A145" s="218">
        <v>152</v>
      </c>
      <c r="B145" s="198">
        <v>41113</v>
      </c>
      <c r="C145" s="219" t="s">
        <v>530</v>
      </c>
      <c r="D145" s="200">
        <v>41113</v>
      </c>
      <c r="E145" s="212" t="s">
        <v>1048</v>
      </c>
      <c r="F145" s="212"/>
      <c r="G145" s="218"/>
      <c r="H145" s="197"/>
    </row>
    <row r="146" spans="1:8" s="243" customFormat="1" x14ac:dyDescent="0.25">
      <c r="A146" s="218">
        <v>152</v>
      </c>
      <c r="B146" s="198">
        <v>41113</v>
      </c>
      <c r="C146" s="219" t="s">
        <v>530</v>
      </c>
      <c r="D146" s="200">
        <v>41113</v>
      </c>
      <c r="E146" s="212" t="s">
        <v>1049</v>
      </c>
      <c r="F146" s="212"/>
      <c r="G146" s="218"/>
      <c r="H146" s="197"/>
    </row>
    <row r="147" spans="1:8" s="243" customFormat="1" x14ac:dyDescent="0.25">
      <c r="A147" s="218">
        <v>152</v>
      </c>
      <c r="B147" s="198">
        <v>41113</v>
      </c>
      <c r="C147" s="219" t="s">
        <v>530</v>
      </c>
      <c r="D147" s="200">
        <v>41113</v>
      </c>
      <c r="E147" s="212" t="s">
        <v>1050</v>
      </c>
      <c r="F147" s="212"/>
      <c r="G147" s="218"/>
      <c r="H147" s="197"/>
    </row>
    <row r="148" spans="1:8" s="243" customFormat="1" x14ac:dyDescent="0.25">
      <c r="A148" s="218">
        <v>152</v>
      </c>
      <c r="B148" s="198">
        <v>41113</v>
      </c>
      <c r="C148" s="219" t="s">
        <v>530</v>
      </c>
      <c r="D148" s="200">
        <v>41113</v>
      </c>
      <c r="E148" s="212" t="s">
        <v>1051</v>
      </c>
      <c r="F148" s="212"/>
      <c r="G148" s="218"/>
      <c r="H148" s="197"/>
    </row>
    <row r="149" spans="1:8" s="220" customFormat="1" x14ac:dyDescent="0.25">
      <c r="A149" s="218">
        <v>152</v>
      </c>
      <c r="B149" s="198">
        <v>41113</v>
      </c>
      <c r="C149" s="219" t="s">
        <v>530</v>
      </c>
      <c r="D149" s="200">
        <v>41876</v>
      </c>
      <c r="E149" s="212" t="s">
        <v>1483</v>
      </c>
      <c r="F149" s="240"/>
      <c r="G149" s="218"/>
      <c r="H149" s="198" t="s">
        <v>812</v>
      </c>
    </row>
    <row r="150" spans="1:8" s="243" customFormat="1" x14ac:dyDescent="0.25">
      <c r="A150" s="218">
        <v>152</v>
      </c>
      <c r="B150" s="198">
        <v>41113</v>
      </c>
      <c r="C150" s="219" t="s">
        <v>530</v>
      </c>
      <c r="D150" s="200">
        <v>41239</v>
      </c>
      <c r="E150" s="212" t="s">
        <v>1368</v>
      </c>
      <c r="F150" s="212"/>
      <c r="G150" s="218"/>
      <c r="H150" s="197"/>
    </row>
    <row r="151" spans="1:8" s="220" customFormat="1" x14ac:dyDescent="0.25">
      <c r="A151" s="218">
        <v>152</v>
      </c>
      <c r="B151" s="198">
        <v>41113</v>
      </c>
      <c r="C151" s="219" t="s">
        <v>530</v>
      </c>
      <c r="D151" s="200">
        <v>43605</v>
      </c>
      <c r="E151" s="212" t="s">
        <v>1626</v>
      </c>
      <c r="F151" s="212"/>
      <c r="G151" s="218"/>
      <c r="H151" s="197"/>
    </row>
    <row r="152" spans="1:8" s="243" customFormat="1" x14ac:dyDescent="0.25">
      <c r="A152" s="218">
        <v>152</v>
      </c>
      <c r="B152" s="198">
        <v>41113</v>
      </c>
      <c r="C152" s="219" t="s">
        <v>530</v>
      </c>
      <c r="D152" s="200">
        <v>41113</v>
      </c>
      <c r="E152" s="212" t="s">
        <v>1052</v>
      </c>
      <c r="F152" s="212"/>
      <c r="G152" s="218"/>
      <c r="H152" s="197"/>
    </row>
    <row r="153" spans="1:8" s="243" customFormat="1" x14ac:dyDescent="0.25">
      <c r="A153" s="218">
        <v>152</v>
      </c>
      <c r="B153" s="198">
        <v>41113</v>
      </c>
      <c r="C153" s="219" t="s">
        <v>530</v>
      </c>
      <c r="D153" s="200">
        <v>41113</v>
      </c>
      <c r="E153" s="212" t="s">
        <v>1053</v>
      </c>
      <c r="F153" s="212"/>
      <c r="G153" s="218"/>
      <c r="H153" s="197"/>
    </row>
    <row r="154" spans="1:8" s="243" customFormat="1" x14ac:dyDescent="0.25">
      <c r="A154" s="218">
        <v>152</v>
      </c>
      <c r="B154" s="198">
        <v>41113</v>
      </c>
      <c r="C154" s="219" t="s">
        <v>530</v>
      </c>
      <c r="D154" s="200">
        <v>41239</v>
      </c>
      <c r="E154" s="212" t="s">
        <v>1369</v>
      </c>
      <c r="F154" s="212"/>
      <c r="G154" s="218"/>
      <c r="H154" s="197"/>
    </row>
    <row r="155" spans="1:8" s="243" customFormat="1" x14ac:dyDescent="0.25">
      <c r="A155" s="218">
        <v>152</v>
      </c>
      <c r="B155" s="198">
        <v>41113</v>
      </c>
      <c r="C155" s="219" t="s">
        <v>530</v>
      </c>
      <c r="D155" s="200">
        <v>41239</v>
      </c>
      <c r="E155" s="212" t="s">
        <v>1370</v>
      </c>
      <c r="F155" s="212"/>
      <c r="G155" s="218"/>
      <c r="H155" s="197"/>
    </row>
    <row r="156" spans="1:8" s="243" customFormat="1" x14ac:dyDescent="0.25">
      <c r="A156" s="218">
        <v>152</v>
      </c>
      <c r="B156" s="198">
        <v>41113</v>
      </c>
      <c r="C156" s="219" t="s">
        <v>530</v>
      </c>
      <c r="D156" s="200">
        <v>41113</v>
      </c>
      <c r="E156" s="212" t="s">
        <v>974</v>
      </c>
      <c r="F156" s="212"/>
      <c r="G156" s="218"/>
      <c r="H156" s="197"/>
    </row>
    <row r="157" spans="1:8" s="243" customFormat="1" x14ac:dyDescent="0.25">
      <c r="A157" s="218">
        <v>152</v>
      </c>
      <c r="B157" s="198">
        <v>41113</v>
      </c>
      <c r="C157" s="219" t="s">
        <v>530</v>
      </c>
      <c r="D157" s="200">
        <v>41113</v>
      </c>
      <c r="E157" s="212" t="s">
        <v>1054</v>
      </c>
      <c r="F157" s="212"/>
      <c r="G157" s="218"/>
      <c r="H157" s="197"/>
    </row>
    <row r="158" spans="1:8" s="243" customFormat="1" x14ac:dyDescent="0.25">
      <c r="A158" s="218">
        <v>152</v>
      </c>
      <c r="B158" s="198">
        <v>41113</v>
      </c>
      <c r="C158" s="219" t="s">
        <v>530</v>
      </c>
      <c r="D158" s="200">
        <v>41239</v>
      </c>
      <c r="E158" s="212" t="s">
        <v>1371</v>
      </c>
      <c r="F158" s="212"/>
      <c r="G158" s="218"/>
      <c r="H158" s="197"/>
    </row>
    <row r="159" spans="1:8" s="243" customFormat="1" x14ac:dyDescent="0.25">
      <c r="A159" s="218">
        <v>152</v>
      </c>
      <c r="B159" s="198">
        <v>41113</v>
      </c>
      <c r="C159" s="219" t="s">
        <v>530</v>
      </c>
      <c r="D159" s="200">
        <v>41239</v>
      </c>
      <c r="E159" s="212" t="s">
        <v>1372</v>
      </c>
      <c r="F159" s="212"/>
      <c r="G159" s="218"/>
      <c r="H159" s="197"/>
    </row>
    <row r="160" spans="1:8" s="243" customFormat="1" x14ac:dyDescent="0.25">
      <c r="A160" s="218">
        <v>152</v>
      </c>
      <c r="B160" s="198">
        <v>41113</v>
      </c>
      <c r="C160" s="219" t="s">
        <v>530</v>
      </c>
      <c r="D160" s="200">
        <v>41239</v>
      </c>
      <c r="E160" s="212" t="s">
        <v>1373</v>
      </c>
      <c r="F160" s="212"/>
      <c r="G160" s="218"/>
      <c r="H160" s="197"/>
    </row>
    <row r="161" spans="1:8" s="243" customFormat="1" x14ac:dyDescent="0.25">
      <c r="A161" s="218">
        <v>152</v>
      </c>
      <c r="B161" s="198">
        <v>41113</v>
      </c>
      <c r="C161" s="219" t="s">
        <v>530</v>
      </c>
      <c r="D161" s="200">
        <v>41113</v>
      </c>
      <c r="E161" s="212" t="s">
        <v>1055</v>
      </c>
      <c r="F161" s="212"/>
      <c r="G161" s="218"/>
      <c r="H161" s="197"/>
    </row>
    <row r="162" spans="1:8" s="243" customFormat="1" x14ac:dyDescent="0.25">
      <c r="A162" s="218">
        <v>152</v>
      </c>
      <c r="B162" s="198">
        <v>41113</v>
      </c>
      <c r="C162" s="219" t="s">
        <v>530</v>
      </c>
      <c r="D162" s="200">
        <v>41239</v>
      </c>
      <c r="E162" s="212" t="s">
        <v>1374</v>
      </c>
      <c r="F162" s="212"/>
      <c r="G162" s="218"/>
      <c r="H162" s="197"/>
    </row>
    <row r="163" spans="1:8" s="243" customFormat="1" x14ac:dyDescent="0.25">
      <c r="A163" s="218">
        <v>152</v>
      </c>
      <c r="B163" s="198">
        <v>41113</v>
      </c>
      <c r="C163" s="219" t="s">
        <v>530</v>
      </c>
      <c r="D163" s="200">
        <v>41113</v>
      </c>
      <c r="E163" s="212" t="s">
        <v>1056</v>
      </c>
      <c r="F163" s="212"/>
      <c r="G163" s="218"/>
      <c r="H163" s="197"/>
    </row>
    <row r="164" spans="1:8" s="243" customFormat="1" x14ac:dyDescent="0.25">
      <c r="A164" s="218">
        <v>152</v>
      </c>
      <c r="B164" s="198">
        <v>41113</v>
      </c>
      <c r="C164" s="219" t="s">
        <v>530</v>
      </c>
      <c r="D164" s="200">
        <v>41239</v>
      </c>
      <c r="E164" s="212" t="s">
        <v>1375</v>
      </c>
      <c r="F164" s="212"/>
      <c r="G164" s="218"/>
      <c r="H164" s="197"/>
    </row>
    <row r="165" spans="1:8" s="243" customFormat="1" x14ac:dyDescent="0.25">
      <c r="A165" s="218">
        <v>152</v>
      </c>
      <c r="B165" s="198">
        <v>41113</v>
      </c>
      <c r="C165" s="219" t="s">
        <v>530</v>
      </c>
      <c r="D165" s="200">
        <v>41239</v>
      </c>
      <c r="E165" s="212" t="s">
        <v>1376</v>
      </c>
      <c r="F165" s="212"/>
      <c r="G165" s="218"/>
      <c r="H165" s="197"/>
    </row>
    <row r="166" spans="1:8" s="243" customFormat="1" x14ac:dyDescent="0.25">
      <c r="A166" s="218">
        <v>152</v>
      </c>
      <c r="B166" s="198">
        <v>41113</v>
      </c>
      <c r="C166" s="219" t="s">
        <v>530</v>
      </c>
      <c r="D166" s="200">
        <v>41113</v>
      </c>
      <c r="E166" s="212" t="s">
        <v>1057</v>
      </c>
      <c r="F166" s="212"/>
      <c r="G166" s="218"/>
      <c r="H166" s="197"/>
    </row>
    <row r="167" spans="1:8" s="243" customFormat="1" x14ac:dyDescent="0.25">
      <c r="A167" s="218">
        <v>153</v>
      </c>
      <c r="B167" s="198">
        <v>41113</v>
      </c>
      <c r="C167" s="219" t="s">
        <v>532</v>
      </c>
      <c r="D167" s="200">
        <v>41113</v>
      </c>
      <c r="E167" s="212" t="s">
        <v>1058</v>
      </c>
      <c r="F167" s="212"/>
      <c r="G167" s="218"/>
      <c r="H167" s="197"/>
    </row>
    <row r="168" spans="1:8" s="243" customFormat="1" x14ac:dyDescent="0.25">
      <c r="A168" s="218">
        <v>153</v>
      </c>
      <c r="B168" s="198">
        <v>41113</v>
      </c>
      <c r="C168" s="219" t="s">
        <v>532</v>
      </c>
      <c r="D168" s="200">
        <v>41113</v>
      </c>
      <c r="E168" s="212" t="s">
        <v>1059</v>
      </c>
      <c r="F168" s="212"/>
      <c r="G168" s="218"/>
      <c r="H168" s="197"/>
    </row>
    <row r="169" spans="1:8" s="243" customFormat="1" x14ac:dyDescent="0.25">
      <c r="A169" s="218">
        <v>153</v>
      </c>
      <c r="B169" s="198">
        <v>41113</v>
      </c>
      <c r="C169" s="219" t="s">
        <v>532</v>
      </c>
      <c r="D169" s="200">
        <v>41113</v>
      </c>
      <c r="E169" s="212" t="s">
        <v>1060</v>
      </c>
      <c r="F169" s="212"/>
      <c r="G169" s="218"/>
      <c r="H169" s="197"/>
    </row>
    <row r="170" spans="1:8" s="243" customFormat="1" x14ac:dyDescent="0.25">
      <c r="A170" s="218">
        <v>154</v>
      </c>
      <c r="B170" s="198">
        <v>41113</v>
      </c>
      <c r="C170" s="219" t="s">
        <v>534</v>
      </c>
      <c r="D170" s="200">
        <v>41113</v>
      </c>
      <c r="E170" s="212" t="s">
        <v>219</v>
      </c>
      <c r="F170" s="212"/>
      <c r="G170" s="218"/>
      <c r="H170" s="197"/>
    </row>
    <row r="171" spans="1:8" s="243" customFormat="1" x14ac:dyDescent="0.25">
      <c r="A171" s="218">
        <v>154</v>
      </c>
      <c r="B171" s="198">
        <v>41113</v>
      </c>
      <c r="C171" s="219" t="s">
        <v>534</v>
      </c>
      <c r="D171" s="200">
        <v>41113</v>
      </c>
      <c r="E171" s="212" t="s">
        <v>1061</v>
      </c>
      <c r="F171" s="212"/>
      <c r="G171" s="218"/>
      <c r="H171" s="197"/>
    </row>
    <row r="172" spans="1:8" s="243" customFormat="1" x14ac:dyDescent="0.25">
      <c r="A172" s="218">
        <v>154</v>
      </c>
      <c r="B172" s="198">
        <v>41113</v>
      </c>
      <c r="C172" s="219" t="s">
        <v>534</v>
      </c>
      <c r="D172" s="200">
        <v>41113</v>
      </c>
      <c r="E172" s="212" t="s">
        <v>1062</v>
      </c>
      <c r="F172" s="212"/>
      <c r="G172" s="218"/>
      <c r="H172" s="197"/>
    </row>
    <row r="173" spans="1:8" s="243" customFormat="1" x14ac:dyDescent="0.25">
      <c r="A173" s="218">
        <v>154</v>
      </c>
      <c r="B173" s="198">
        <v>41113</v>
      </c>
      <c r="C173" s="219" t="s">
        <v>534</v>
      </c>
      <c r="D173" s="200">
        <v>41113</v>
      </c>
      <c r="E173" s="212" t="s">
        <v>1063</v>
      </c>
      <c r="F173" s="212"/>
      <c r="G173" s="218"/>
      <c r="H173" s="197"/>
    </row>
    <row r="174" spans="1:8" s="243" customFormat="1" x14ac:dyDescent="0.25">
      <c r="A174" s="218">
        <v>154</v>
      </c>
      <c r="B174" s="198">
        <v>41113</v>
      </c>
      <c r="C174" s="219" t="s">
        <v>534</v>
      </c>
      <c r="D174" s="200">
        <v>41113</v>
      </c>
      <c r="E174" s="212" t="s">
        <v>1046</v>
      </c>
      <c r="F174" s="212"/>
      <c r="G174" s="218"/>
      <c r="H174" s="197"/>
    </row>
    <row r="175" spans="1:8" s="243" customFormat="1" x14ac:dyDescent="0.25">
      <c r="A175" s="218">
        <v>154</v>
      </c>
      <c r="B175" s="198">
        <v>41113</v>
      </c>
      <c r="C175" s="219" t="s">
        <v>534</v>
      </c>
      <c r="D175" s="200">
        <v>41113</v>
      </c>
      <c r="E175" s="212" t="s">
        <v>1064</v>
      </c>
      <c r="F175" s="212"/>
      <c r="G175" s="218"/>
      <c r="H175" s="197"/>
    </row>
    <row r="176" spans="1:8" s="243" customFormat="1" x14ac:dyDescent="0.25">
      <c r="A176" s="218">
        <v>154</v>
      </c>
      <c r="B176" s="198">
        <v>41113</v>
      </c>
      <c r="C176" s="219" t="s">
        <v>534</v>
      </c>
      <c r="D176" s="200">
        <v>41113</v>
      </c>
      <c r="E176" s="212" t="s">
        <v>974</v>
      </c>
      <c r="F176" s="212"/>
      <c r="G176" s="218"/>
      <c r="H176" s="197"/>
    </row>
    <row r="177" spans="1:8" s="243" customFormat="1" x14ac:dyDescent="0.25">
      <c r="A177" s="218">
        <v>154</v>
      </c>
      <c r="B177" s="198">
        <v>41113</v>
      </c>
      <c r="C177" s="219" t="s">
        <v>534</v>
      </c>
      <c r="D177" s="200">
        <v>41113</v>
      </c>
      <c r="E177" s="212" t="s">
        <v>1065</v>
      </c>
      <c r="F177" s="212"/>
      <c r="G177" s="218"/>
      <c r="H177" s="197"/>
    </row>
    <row r="178" spans="1:8" s="243" customFormat="1" x14ac:dyDescent="0.25">
      <c r="A178" s="218">
        <v>154</v>
      </c>
      <c r="B178" s="198">
        <v>41113</v>
      </c>
      <c r="C178" s="219" t="s">
        <v>534</v>
      </c>
      <c r="D178" s="200">
        <v>41113</v>
      </c>
      <c r="E178" s="212" t="s">
        <v>1066</v>
      </c>
      <c r="F178" s="212"/>
      <c r="G178" s="218"/>
      <c r="H178" s="197"/>
    </row>
    <row r="179" spans="1:8" s="243" customFormat="1" x14ac:dyDescent="0.25">
      <c r="A179" s="218">
        <v>154</v>
      </c>
      <c r="B179" s="198">
        <v>41113</v>
      </c>
      <c r="C179" s="219" t="s">
        <v>534</v>
      </c>
      <c r="D179" s="200">
        <v>41113</v>
      </c>
      <c r="E179" s="212" t="s">
        <v>1067</v>
      </c>
      <c r="F179" s="212"/>
      <c r="G179" s="218"/>
      <c r="H179" s="197"/>
    </row>
    <row r="180" spans="1:8" s="243" customFormat="1" x14ac:dyDescent="0.25">
      <c r="A180" s="218">
        <v>154</v>
      </c>
      <c r="B180" s="198">
        <v>41113</v>
      </c>
      <c r="C180" s="219" t="s">
        <v>534</v>
      </c>
      <c r="D180" s="200">
        <v>41113</v>
      </c>
      <c r="E180" s="212" t="s">
        <v>1068</v>
      </c>
      <c r="F180" s="212"/>
      <c r="G180" s="218"/>
      <c r="H180" s="197"/>
    </row>
    <row r="181" spans="1:8" s="243" customFormat="1" x14ac:dyDescent="0.25">
      <c r="A181" s="218">
        <v>155</v>
      </c>
      <c r="B181" s="198">
        <v>41113</v>
      </c>
      <c r="C181" s="219" t="s">
        <v>536</v>
      </c>
      <c r="D181" s="200">
        <v>41113</v>
      </c>
      <c r="E181" s="212" t="s">
        <v>1069</v>
      </c>
      <c r="F181" s="212"/>
      <c r="G181" s="218"/>
      <c r="H181" s="197"/>
    </row>
    <row r="182" spans="1:8" s="243" customFormat="1" x14ac:dyDescent="0.25">
      <c r="A182" s="218">
        <v>155</v>
      </c>
      <c r="B182" s="198">
        <v>41113</v>
      </c>
      <c r="C182" s="219" t="s">
        <v>536</v>
      </c>
      <c r="D182" s="200">
        <v>41113</v>
      </c>
      <c r="E182" s="212" t="s">
        <v>1070</v>
      </c>
      <c r="F182" s="212"/>
      <c r="G182" s="218"/>
      <c r="H182" s="197"/>
    </row>
    <row r="183" spans="1:8" s="243" customFormat="1" x14ac:dyDescent="0.25">
      <c r="A183" s="218">
        <v>155</v>
      </c>
      <c r="B183" s="198">
        <v>41113</v>
      </c>
      <c r="C183" s="219" t="s">
        <v>536</v>
      </c>
      <c r="D183" s="200">
        <v>41113</v>
      </c>
      <c r="E183" s="212" t="s">
        <v>1071</v>
      </c>
      <c r="F183" s="212"/>
      <c r="G183" s="218"/>
      <c r="H183" s="197"/>
    </row>
    <row r="184" spans="1:8" s="239" customFormat="1" x14ac:dyDescent="0.25">
      <c r="A184" s="197">
        <v>158</v>
      </c>
      <c r="B184" s="198">
        <v>41113</v>
      </c>
      <c r="C184" s="219" t="s">
        <v>603</v>
      </c>
      <c r="D184" s="200">
        <v>41113</v>
      </c>
      <c r="E184" s="212" t="s">
        <v>1072</v>
      </c>
      <c r="F184" s="212"/>
      <c r="G184" s="218" t="s">
        <v>1381</v>
      </c>
      <c r="H184" s="198">
        <v>44440</v>
      </c>
    </row>
    <row r="185" spans="1:8" s="239" customFormat="1" x14ac:dyDescent="0.25">
      <c r="A185" s="197">
        <v>158</v>
      </c>
      <c r="B185" s="198">
        <v>41113</v>
      </c>
      <c r="C185" s="219" t="s">
        <v>603</v>
      </c>
      <c r="D185" s="200">
        <v>41113</v>
      </c>
      <c r="E185" s="212" t="s">
        <v>1074</v>
      </c>
      <c r="F185" s="212"/>
      <c r="G185" s="218" t="s">
        <v>1381</v>
      </c>
      <c r="H185" s="198">
        <v>44440</v>
      </c>
    </row>
    <row r="186" spans="1:8" s="243" customFormat="1" x14ac:dyDescent="0.25">
      <c r="A186" s="197">
        <v>158</v>
      </c>
      <c r="B186" s="198">
        <v>41113</v>
      </c>
      <c r="C186" s="219" t="s">
        <v>603</v>
      </c>
      <c r="D186" s="200">
        <v>41113</v>
      </c>
      <c r="E186" s="212" t="s">
        <v>1073</v>
      </c>
      <c r="F186" s="212"/>
      <c r="G186" s="218"/>
      <c r="H186" s="197"/>
    </row>
    <row r="187" spans="1:8" s="243" customFormat="1" x14ac:dyDescent="0.25">
      <c r="A187" s="197">
        <v>158</v>
      </c>
      <c r="B187" s="198">
        <v>41113</v>
      </c>
      <c r="C187" s="219" t="s">
        <v>603</v>
      </c>
      <c r="D187" s="200">
        <v>41113</v>
      </c>
      <c r="E187" s="212" t="s">
        <v>974</v>
      </c>
      <c r="F187" s="212"/>
      <c r="G187" s="218"/>
      <c r="H187" s="197"/>
    </row>
    <row r="188" spans="1:8" s="243" customFormat="1" x14ac:dyDescent="0.25">
      <c r="A188" s="197">
        <v>159</v>
      </c>
      <c r="B188" s="198">
        <v>41113</v>
      </c>
      <c r="C188" s="219" t="s">
        <v>1075</v>
      </c>
      <c r="D188" s="200">
        <v>41113</v>
      </c>
      <c r="E188" s="212" t="s">
        <v>106</v>
      </c>
      <c r="F188" s="212"/>
      <c r="G188" s="218"/>
      <c r="H188" s="197"/>
    </row>
    <row r="189" spans="1:8" s="243" customFormat="1" x14ac:dyDescent="0.25">
      <c r="A189" s="218">
        <v>162</v>
      </c>
      <c r="B189" s="198">
        <v>41113</v>
      </c>
      <c r="C189" s="219" t="s">
        <v>233</v>
      </c>
      <c r="D189" s="200">
        <v>41113</v>
      </c>
      <c r="E189" s="212" t="s">
        <v>714</v>
      </c>
      <c r="F189" s="212"/>
      <c r="G189" s="218"/>
      <c r="H189" s="197"/>
    </row>
    <row r="190" spans="1:8" s="243" customFormat="1" x14ac:dyDescent="0.25">
      <c r="A190" s="218">
        <v>163</v>
      </c>
      <c r="B190" s="198">
        <v>41113</v>
      </c>
      <c r="C190" s="219" t="s">
        <v>235</v>
      </c>
      <c r="D190" s="200">
        <v>41113</v>
      </c>
      <c r="E190" s="212" t="s">
        <v>1076</v>
      </c>
      <c r="F190" s="212"/>
      <c r="G190" s="218"/>
      <c r="H190" s="197"/>
    </row>
    <row r="191" spans="1:8" s="243" customFormat="1" x14ac:dyDescent="0.25">
      <c r="A191" s="218">
        <v>163</v>
      </c>
      <c r="B191" s="198">
        <v>41113</v>
      </c>
      <c r="C191" s="219" t="s">
        <v>235</v>
      </c>
      <c r="D191" s="200">
        <v>41113</v>
      </c>
      <c r="E191" s="212" t="s">
        <v>1077</v>
      </c>
      <c r="F191" s="212"/>
      <c r="G191" s="218"/>
      <c r="H191" s="197"/>
    </row>
    <row r="192" spans="1:8" s="243" customFormat="1" x14ac:dyDescent="0.25">
      <c r="A192" s="218">
        <v>163</v>
      </c>
      <c r="B192" s="198">
        <v>41113</v>
      </c>
      <c r="C192" s="219" t="s">
        <v>235</v>
      </c>
      <c r="D192" s="200">
        <v>41113</v>
      </c>
      <c r="E192" s="212" t="s">
        <v>1078</v>
      </c>
      <c r="F192" s="212"/>
      <c r="G192" s="218"/>
      <c r="H192" s="197"/>
    </row>
    <row r="193" spans="1:8" s="243" customFormat="1" x14ac:dyDescent="0.25">
      <c r="A193" s="218">
        <v>165</v>
      </c>
      <c r="B193" s="198">
        <v>41113</v>
      </c>
      <c r="C193" s="219" t="s">
        <v>652</v>
      </c>
      <c r="D193" s="200">
        <v>41113</v>
      </c>
      <c r="E193" s="212" t="s">
        <v>1079</v>
      </c>
      <c r="F193" s="212"/>
      <c r="G193" s="218"/>
      <c r="H193" s="197"/>
    </row>
    <row r="194" spans="1:8" s="243" customFormat="1" x14ac:dyDescent="0.25">
      <c r="A194" s="218">
        <v>165</v>
      </c>
      <c r="B194" s="198">
        <v>41113</v>
      </c>
      <c r="C194" s="219" t="s">
        <v>652</v>
      </c>
      <c r="D194" s="200">
        <v>41113</v>
      </c>
      <c r="E194" s="212" t="s">
        <v>1080</v>
      </c>
      <c r="F194" s="212"/>
      <c r="G194" s="218"/>
      <c r="H194" s="197"/>
    </row>
    <row r="195" spans="1:8" s="243" customFormat="1" x14ac:dyDescent="0.25">
      <c r="A195" s="218">
        <v>173</v>
      </c>
      <c r="B195" s="198">
        <v>41113</v>
      </c>
      <c r="C195" s="219" t="s">
        <v>660</v>
      </c>
      <c r="D195" s="200">
        <v>41113</v>
      </c>
      <c r="E195" s="212" t="s">
        <v>219</v>
      </c>
      <c r="F195" s="212"/>
      <c r="G195" s="218"/>
      <c r="H195" s="197"/>
    </row>
    <row r="196" spans="1:8" s="243" customFormat="1" x14ac:dyDescent="0.25">
      <c r="A196" s="218">
        <v>173</v>
      </c>
      <c r="B196" s="198">
        <v>41113</v>
      </c>
      <c r="C196" s="219" t="s">
        <v>660</v>
      </c>
      <c r="D196" s="200">
        <v>41113</v>
      </c>
      <c r="E196" s="212" t="s">
        <v>1061</v>
      </c>
      <c r="F196" s="212"/>
      <c r="G196" s="218"/>
      <c r="H196" s="197"/>
    </row>
    <row r="197" spans="1:8" s="243" customFormat="1" x14ac:dyDescent="0.25">
      <c r="A197" s="218">
        <v>173</v>
      </c>
      <c r="B197" s="198">
        <v>41113</v>
      </c>
      <c r="C197" s="219" t="s">
        <v>660</v>
      </c>
      <c r="D197" s="200">
        <v>41113</v>
      </c>
      <c r="E197" s="212" t="s">
        <v>1062</v>
      </c>
      <c r="F197" s="212"/>
      <c r="G197" s="218"/>
      <c r="H197" s="197"/>
    </row>
    <row r="198" spans="1:8" s="243" customFormat="1" x14ac:dyDescent="0.25">
      <c r="A198" s="218">
        <v>173</v>
      </c>
      <c r="B198" s="198">
        <v>41113</v>
      </c>
      <c r="C198" s="219" t="s">
        <v>660</v>
      </c>
      <c r="D198" s="200">
        <v>41113</v>
      </c>
      <c r="E198" s="212" t="s">
        <v>1063</v>
      </c>
      <c r="F198" s="212"/>
      <c r="G198" s="218"/>
      <c r="H198" s="197"/>
    </row>
    <row r="199" spans="1:8" s="243" customFormat="1" x14ac:dyDescent="0.25">
      <c r="A199" s="218">
        <v>173</v>
      </c>
      <c r="B199" s="198">
        <v>41113</v>
      </c>
      <c r="C199" s="219" t="s">
        <v>660</v>
      </c>
      <c r="D199" s="200">
        <v>41113</v>
      </c>
      <c r="E199" s="212" t="s">
        <v>1064</v>
      </c>
      <c r="F199" s="212"/>
      <c r="G199" s="218"/>
      <c r="H199" s="197"/>
    </row>
    <row r="200" spans="1:8" s="220" customFormat="1" x14ac:dyDescent="0.25">
      <c r="A200" s="218">
        <v>173</v>
      </c>
      <c r="B200" s="198">
        <v>41113</v>
      </c>
      <c r="C200" s="219" t="s">
        <v>660</v>
      </c>
      <c r="D200" s="198">
        <v>43605</v>
      </c>
      <c r="E200" s="212" t="s">
        <v>1598</v>
      </c>
      <c r="F200" s="212"/>
      <c r="G200" s="218"/>
      <c r="H200" s="197"/>
    </row>
    <row r="201" spans="1:8" s="243" customFormat="1" x14ac:dyDescent="0.25">
      <c r="A201" s="218">
        <v>173</v>
      </c>
      <c r="B201" s="198">
        <v>41113</v>
      </c>
      <c r="C201" s="219" t="s">
        <v>660</v>
      </c>
      <c r="D201" s="200">
        <v>41113</v>
      </c>
      <c r="E201" s="212" t="s">
        <v>974</v>
      </c>
      <c r="F201" s="212"/>
      <c r="G201" s="218"/>
      <c r="H201" s="197"/>
    </row>
    <row r="202" spans="1:8" s="220" customFormat="1" x14ac:dyDescent="0.25">
      <c r="A202" s="218">
        <v>173</v>
      </c>
      <c r="B202" s="198">
        <v>41113</v>
      </c>
      <c r="C202" s="219" t="s">
        <v>660</v>
      </c>
      <c r="D202" s="200">
        <v>41113</v>
      </c>
      <c r="E202" s="212" t="s">
        <v>1066</v>
      </c>
      <c r="F202" s="212"/>
      <c r="G202" s="197" t="s">
        <v>1469</v>
      </c>
      <c r="H202" s="198"/>
    </row>
    <row r="203" spans="1:8" s="243" customFormat="1" x14ac:dyDescent="0.25">
      <c r="A203" s="218">
        <v>173</v>
      </c>
      <c r="B203" s="198">
        <v>41113</v>
      </c>
      <c r="C203" s="219" t="s">
        <v>660</v>
      </c>
      <c r="D203" s="200">
        <v>41113</v>
      </c>
      <c r="E203" s="212" t="s">
        <v>1067</v>
      </c>
      <c r="F203" s="212"/>
      <c r="G203" s="218"/>
      <c r="H203" s="197"/>
    </row>
    <row r="204" spans="1:8" s="243" customFormat="1" x14ac:dyDescent="0.25">
      <c r="A204" s="218">
        <v>173</v>
      </c>
      <c r="B204" s="198">
        <v>41113</v>
      </c>
      <c r="C204" s="219" t="s">
        <v>660</v>
      </c>
      <c r="D204" s="200">
        <v>41113</v>
      </c>
      <c r="E204" s="212" t="s">
        <v>1068</v>
      </c>
      <c r="F204" s="212"/>
      <c r="G204" s="218"/>
      <c r="H204" s="197"/>
    </row>
    <row r="205" spans="1:8" s="243" customFormat="1" x14ac:dyDescent="0.25">
      <c r="A205" s="218">
        <v>174</v>
      </c>
      <c r="B205" s="198">
        <v>41113</v>
      </c>
      <c r="C205" s="219" t="s">
        <v>450</v>
      </c>
      <c r="D205" s="200">
        <v>41113</v>
      </c>
      <c r="E205" s="212" t="s">
        <v>1069</v>
      </c>
      <c r="F205" s="212"/>
      <c r="G205" s="218"/>
      <c r="H205" s="197"/>
    </row>
    <row r="206" spans="1:8" s="243" customFormat="1" x14ac:dyDescent="0.25">
      <c r="A206" s="218">
        <v>174</v>
      </c>
      <c r="B206" s="198">
        <v>41113</v>
      </c>
      <c r="C206" s="219" t="s">
        <v>450</v>
      </c>
      <c r="D206" s="200">
        <v>41113</v>
      </c>
      <c r="E206" s="212" t="s">
        <v>1070</v>
      </c>
      <c r="F206" s="212"/>
      <c r="G206" s="218"/>
      <c r="H206" s="197"/>
    </row>
    <row r="207" spans="1:8" s="243" customFormat="1" x14ac:dyDescent="0.25">
      <c r="A207" s="218">
        <v>174</v>
      </c>
      <c r="B207" s="198">
        <v>41113</v>
      </c>
      <c r="C207" s="219" t="s">
        <v>450</v>
      </c>
      <c r="D207" s="200">
        <v>41113</v>
      </c>
      <c r="E207" s="212" t="s">
        <v>1071</v>
      </c>
      <c r="F207" s="212"/>
      <c r="G207" s="218"/>
      <c r="H207" s="197"/>
    </row>
    <row r="208" spans="1:8" s="243" customFormat="1" x14ac:dyDescent="0.25">
      <c r="A208" s="218">
        <v>175</v>
      </c>
      <c r="B208" s="198">
        <v>41113</v>
      </c>
      <c r="C208" s="219" t="s">
        <v>452</v>
      </c>
      <c r="D208" s="200">
        <v>41113</v>
      </c>
      <c r="E208" s="212" t="s">
        <v>1047</v>
      </c>
      <c r="F208" s="212"/>
      <c r="G208" s="218"/>
      <c r="H208" s="197"/>
    </row>
    <row r="209" spans="1:8" s="243" customFormat="1" x14ac:dyDescent="0.25">
      <c r="A209" s="218">
        <v>175</v>
      </c>
      <c r="B209" s="198">
        <v>41113</v>
      </c>
      <c r="C209" s="219" t="s">
        <v>452</v>
      </c>
      <c r="D209" s="200">
        <v>41113</v>
      </c>
      <c r="E209" s="212" t="s">
        <v>1048</v>
      </c>
      <c r="F209" s="212"/>
      <c r="G209" s="218"/>
      <c r="H209" s="197"/>
    </row>
    <row r="210" spans="1:8" s="243" customFormat="1" x14ac:dyDescent="0.25">
      <c r="A210" s="218">
        <v>175</v>
      </c>
      <c r="B210" s="198">
        <v>41113</v>
      </c>
      <c r="C210" s="219" t="s">
        <v>452</v>
      </c>
      <c r="D210" s="200">
        <v>41113</v>
      </c>
      <c r="E210" s="212" t="s">
        <v>1049</v>
      </c>
      <c r="F210" s="212"/>
      <c r="G210" s="218"/>
      <c r="H210" s="197"/>
    </row>
    <row r="211" spans="1:8" s="220" customFormat="1" x14ac:dyDescent="0.25">
      <c r="A211" s="218">
        <v>175</v>
      </c>
      <c r="B211" s="198">
        <v>41113</v>
      </c>
      <c r="C211" s="219" t="s">
        <v>452</v>
      </c>
      <c r="D211" s="200">
        <v>41876</v>
      </c>
      <c r="E211" s="212" t="s">
        <v>1483</v>
      </c>
      <c r="F211" s="240"/>
      <c r="G211" s="218"/>
      <c r="H211" s="198" t="s">
        <v>812</v>
      </c>
    </row>
    <row r="212" spans="1:8" s="243" customFormat="1" x14ac:dyDescent="0.25">
      <c r="A212" s="218">
        <v>175</v>
      </c>
      <c r="B212" s="198">
        <v>41113</v>
      </c>
      <c r="C212" s="219" t="s">
        <v>452</v>
      </c>
      <c r="D212" s="200">
        <v>41239</v>
      </c>
      <c r="E212" s="212" t="s">
        <v>1368</v>
      </c>
      <c r="F212" s="212"/>
      <c r="G212" s="218"/>
      <c r="H212" s="197"/>
    </row>
    <row r="213" spans="1:8" s="220" customFormat="1" x14ac:dyDescent="0.25">
      <c r="A213" s="218">
        <v>175</v>
      </c>
      <c r="B213" s="198">
        <v>41113</v>
      </c>
      <c r="C213" s="219" t="s">
        <v>452</v>
      </c>
      <c r="D213" s="200">
        <v>43605</v>
      </c>
      <c r="E213" s="212" t="s">
        <v>1626</v>
      </c>
      <c r="F213" s="212"/>
      <c r="G213" s="218"/>
      <c r="H213" s="197"/>
    </row>
    <row r="214" spans="1:8" s="243" customFormat="1" x14ac:dyDescent="0.25">
      <c r="A214" s="218">
        <v>175</v>
      </c>
      <c r="B214" s="198">
        <v>41113</v>
      </c>
      <c r="C214" s="219" t="s">
        <v>452</v>
      </c>
      <c r="D214" s="200">
        <v>41113</v>
      </c>
      <c r="E214" s="212" t="s">
        <v>1052</v>
      </c>
      <c r="F214" s="212"/>
      <c r="G214" s="218"/>
      <c r="H214" s="197"/>
    </row>
    <row r="215" spans="1:8" s="243" customFormat="1" x14ac:dyDescent="0.25">
      <c r="A215" s="218">
        <v>175</v>
      </c>
      <c r="B215" s="198">
        <v>41113</v>
      </c>
      <c r="C215" s="219" t="s">
        <v>452</v>
      </c>
      <c r="D215" s="200">
        <v>41239</v>
      </c>
      <c r="E215" s="212" t="s">
        <v>1369</v>
      </c>
      <c r="F215" s="212"/>
      <c r="G215" s="218"/>
      <c r="H215" s="197"/>
    </row>
    <row r="216" spans="1:8" s="243" customFormat="1" x14ac:dyDescent="0.25">
      <c r="A216" s="218">
        <v>175</v>
      </c>
      <c r="B216" s="198">
        <v>41113</v>
      </c>
      <c r="C216" s="219" t="s">
        <v>452</v>
      </c>
      <c r="D216" s="200">
        <v>41239</v>
      </c>
      <c r="E216" s="212" t="s">
        <v>1370</v>
      </c>
      <c r="F216" s="212"/>
      <c r="G216" s="218"/>
      <c r="H216" s="197"/>
    </row>
    <row r="217" spans="1:8" s="243" customFormat="1" x14ac:dyDescent="0.25">
      <c r="A217" s="218">
        <v>175</v>
      </c>
      <c r="B217" s="198">
        <v>41113</v>
      </c>
      <c r="C217" s="219" t="s">
        <v>452</v>
      </c>
      <c r="D217" s="200">
        <v>41113</v>
      </c>
      <c r="E217" s="212" t="s">
        <v>1082</v>
      </c>
      <c r="F217" s="212"/>
      <c r="G217" s="218"/>
      <c r="H217" s="197"/>
    </row>
    <row r="218" spans="1:8" s="243" customFormat="1" x14ac:dyDescent="0.25">
      <c r="A218" s="218">
        <v>175</v>
      </c>
      <c r="B218" s="198">
        <v>41113</v>
      </c>
      <c r="C218" s="219" t="s">
        <v>452</v>
      </c>
      <c r="D218" s="200">
        <v>41239</v>
      </c>
      <c r="E218" s="212" t="s">
        <v>1371</v>
      </c>
      <c r="F218" s="212"/>
      <c r="G218" s="218"/>
      <c r="H218" s="197"/>
    </row>
    <row r="219" spans="1:8" s="243" customFormat="1" x14ac:dyDescent="0.25">
      <c r="A219" s="218">
        <v>175</v>
      </c>
      <c r="B219" s="198">
        <v>41113</v>
      </c>
      <c r="C219" s="219" t="s">
        <v>452</v>
      </c>
      <c r="D219" s="200">
        <v>41239</v>
      </c>
      <c r="E219" s="212" t="s">
        <v>1372</v>
      </c>
      <c r="F219" s="212"/>
      <c r="G219" s="218"/>
      <c r="H219" s="197"/>
    </row>
    <row r="220" spans="1:8" s="243" customFormat="1" x14ac:dyDescent="0.25">
      <c r="A220" s="218">
        <v>175</v>
      </c>
      <c r="B220" s="198">
        <v>41113</v>
      </c>
      <c r="C220" s="219" t="s">
        <v>452</v>
      </c>
      <c r="D220" s="200">
        <v>41239</v>
      </c>
      <c r="E220" s="212" t="s">
        <v>1373</v>
      </c>
      <c r="F220" s="212"/>
      <c r="G220" s="218"/>
      <c r="H220" s="197"/>
    </row>
    <row r="221" spans="1:8" s="243" customFormat="1" x14ac:dyDescent="0.25">
      <c r="A221" s="218">
        <v>175</v>
      </c>
      <c r="B221" s="198">
        <v>41113</v>
      </c>
      <c r="C221" s="219" t="s">
        <v>452</v>
      </c>
      <c r="D221" s="200">
        <v>41113</v>
      </c>
      <c r="E221" s="212" t="s">
        <v>1083</v>
      </c>
      <c r="F221" s="212"/>
      <c r="G221" s="218"/>
      <c r="H221" s="197"/>
    </row>
    <row r="222" spans="1:8" s="243" customFormat="1" x14ac:dyDescent="0.25">
      <c r="A222" s="218">
        <v>175</v>
      </c>
      <c r="B222" s="198">
        <v>41113</v>
      </c>
      <c r="C222" s="219" t="s">
        <v>452</v>
      </c>
      <c r="D222" s="200">
        <v>41239</v>
      </c>
      <c r="E222" s="212" t="s">
        <v>1374</v>
      </c>
      <c r="F222" s="212"/>
      <c r="G222" s="218"/>
      <c r="H222" s="197"/>
    </row>
    <row r="223" spans="1:8" s="243" customFormat="1" x14ac:dyDescent="0.25">
      <c r="A223" s="218">
        <v>175</v>
      </c>
      <c r="B223" s="198">
        <v>41113</v>
      </c>
      <c r="C223" s="219" t="s">
        <v>452</v>
      </c>
      <c r="D223" s="200">
        <v>41113</v>
      </c>
      <c r="E223" s="212" t="s">
        <v>1056</v>
      </c>
      <c r="F223" s="212"/>
      <c r="G223" s="218"/>
      <c r="H223" s="197"/>
    </row>
    <row r="224" spans="1:8" s="243" customFormat="1" x14ac:dyDescent="0.25">
      <c r="A224" s="218">
        <v>175</v>
      </c>
      <c r="B224" s="198">
        <v>41113</v>
      </c>
      <c r="C224" s="219" t="s">
        <v>452</v>
      </c>
      <c r="D224" s="200">
        <v>41239</v>
      </c>
      <c r="E224" s="212" t="s">
        <v>1375</v>
      </c>
      <c r="F224" s="212"/>
      <c r="G224" s="218"/>
      <c r="H224" s="197"/>
    </row>
    <row r="225" spans="1:8" s="243" customFormat="1" x14ac:dyDescent="0.25">
      <c r="A225" s="218">
        <v>175</v>
      </c>
      <c r="B225" s="198">
        <v>41113</v>
      </c>
      <c r="C225" s="219" t="s">
        <v>452</v>
      </c>
      <c r="D225" s="200">
        <v>41239</v>
      </c>
      <c r="E225" s="212" t="s">
        <v>1376</v>
      </c>
      <c r="F225" s="212"/>
      <c r="G225" s="218"/>
      <c r="H225" s="197"/>
    </row>
    <row r="226" spans="1:8" s="243" customFormat="1" x14ac:dyDescent="0.25">
      <c r="A226" s="218">
        <v>175</v>
      </c>
      <c r="B226" s="198">
        <v>41113</v>
      </c>
      <c r="C226" s="219" t="s">
        <v>452</v>
      </c>
      <c r="D226" s="200">
        <v>41113</v>
      </c>
      <c r="E226" s="212" t="s">
        <v>1057</v>
      </c>
      <c r="F226" s="212"/>
      <c r="G226" s="218"/>
      <c r="H226" s="197"/>
    </row>
    <row r="227" spans="1:8" s="294" customFormat="1" x14ac:dyDescent="0.25">
      <c r="A227" s="218">
        <v>176</v>
      </c>
      <c r="B227" s="198">
        <v>41113</v>
      </c>
      <c r="C227" s="219" t="s">
        <v>406</v>
      </c>
      <c r="D227" s="200">
        <v>41113</v>
      </c>
      <c r="E227" s="212" t="s">
        <v>1058</v>
      </c>
      <c r="F227" s="212"/>
      <c r="G227" s="218"/>
      <c r="H227" s="197"/>
    </row>
    <row r="228" spans="1:8" s="221" customFormat="1" x14ac:dyDescent="0.25">
      <c r="A228" s="218">
        <v>176</v>
      </c>
      <c r="B228" s="198">
        <v>41113</v>
      </c>
      <c r="C228" s="219" t="s">
        <v>406</v>
      </c>
      <c r="D228" s="198">
        <v>43605</v>
      </c>
      <c r="E228" s="212" t="s">
        <v>1053</v>
      </c>
      <c r="F228" s="212"/>
      <c r="G228" s="218"/>
      <c r="H228" s="197"/>
    </row>
    <row r="229" spans="1:8" s="294" customFormat="1" x14ac:dyDescent="0.25">
      <c r="A229" s="218">
        <v>176</v>
      </c>
      <c r="B229" s="198">
        <v>41113</v>
      </c>
      <c r="C229" s="219" t="s">
        <v>406</v>
      </c>
      <c r="D229" s="200">
        <v>41113</v>
      </c>
      <c r="E229" s="212" t="s">
        <v>1059</v>
      </c>
      <c r="F229" s="212"/>
      <c r="G229" s="218"/>
      <c r="H229" s="197"/>
    </row>
    <row r="230" spans="1:8" s="243" customFormat="1" x14ac:dyDescent="0.25">
      <c r="A230" s="218">
        <v>176</v>
      </c>
      <c r="B230" s="198">
        <v>41113</v>
      </c>
      <c r="C230" s="219" t="s">
        <v>406</v>
      </c>
      <c r="D230" s="200">
        <v>41113</v>
      </c>
      <c r="E230" s="212" t="s">
        <v>1084</v>
      </c>
      <c r="F230" s="212"/>
      <c r="G230" s="218"/>
      <c r="H230" s="197"/>
    </row>
    <row r="231" spans="1:8" s="243" customFormat="1" x14ac:dyDescent="0.25">
      <c r="A231" s="218">
        <v>198</v>
      </c>
      <c r="B231" s="198">
        <v>41113</v>
      </c>
      <c r="C231" s="219" t="s">
        <v>1085</v>
      </c>
      <c r="D231" s="200">
        <v>41113</v>
      </c>
      <c r="E231" s="212" t="s">
        <v>1086</v>
      </c>
      <c r="F231" s="212"/>
      <c r="G231" s="218"/>
      <c r="H231" s="197"/>
    </row>
    <row r="232" spans="1:8" s="243" customFormat="1" x14ac:dyDescent="0.25">
      <c r="A232" s="218">
        <v>198</v>
      </c>
      <c r="B232" s="198">
        <v>41113</v>
      </c>
      <c r="C232" s="219" t="s">
        <v>1085</v>
      </c>
      <c r="D232" s="200">
        <v>41113</v>
      </c>
      <c r="E232" s="212" t="s">
        <v>1087</v>
      </c>
      <c r="F232" s="212"/>
      <c r="G232" s="218"/>
      <c r="H232" s="197"/>
    </row>
    <row r="233" spans="1:8" s="243" customFormat="1" x14ac:dyDescent="0.25">
      <c r="A233" s="218">
        <v>198</v>
      </c>
      <c r="B233" s="198">
        <v>41113</v>
      </c>
      <c r="C233" s="219" t="s">
        <v>1085</v>
      </c>
      <c r="D233" s="200">
        <v>41113</v>
      </c>
      <c r="E233" s="212">
        <v>184</v>
      </c>
      <c r="F233" s="212"/>
      <c r="G233" s="218"/>
      <c r="H233" s="197"/>
    </row>
    <row r="234" spans="1:8" s="243" customFormat="1" x14ac:dyDescent="0.25">
      <c r="A234" s="218">
        <v>198</v>
      </c>
      <c r="B234" s="198">
        <v>41113</v>
      </c>
      <c r="C234" s="219" t="s">
        <v>1085</v>
      </c>
      <c r="D234" s="200">
        <v>41113</v>
      </c>
      <c r="E234" s="212">
        <v>502</v>
      </c>
      <c r="F234" s="212"/>
      <c r="G234" s="218"/>
      <c r="H234" s="197"/>
    </row>
    <row r="235" spans="1:8" s="243" customFormat="1" x14ac:dyDescent="0.25">
      <c r="A235" s="218">
        <v>198</v>
      </c>
      <c r="B235" s="198">
        <v>41113</v>
      </c>
      <c r="C235" s="219" t="s">
        <v>1085</v>
      </c>
      <c r="D235" s="200">
        <v>41113</v>
      </c>
      <c r="E235" s="212">
        <v>8</v>
      </c>
      <c r="F235" s="212"/>
      <c r="G235" s="218"/>
      <c r="H235" s="197"/>
    </row>
    <row r="236" spans="1:8" s="243" customFormat="1" x14ac:dyDescent="0.25">
      <c r="A236" s="218">
        <v>209</v>
      </c>
      <c r="B236" s="198">
        <v>41113</v>
      </c>
      <c r="C236" s="219" t="s">
        <v>262</v>
      </c>
      <c r="D236" s="200">
        <v>41113</v>
      </c>
      <c r="E236" s="212" t="s">
        <v>107</v>
      </c>
      <c r="F236" s="212"/>
      <c r="G236" s="231"/>
      <c r="H236" s="241"/>
    </row>
    <row r="237" spans="1:8" s="243" customFormat="1" x14ac:dyDescent="0.25">
      <c r="A237" s="218">
        <v>210</v>
      </c>
      <c r="B237" s="198">
        <v>41113</v>
      </c>
      <c r="C237" s="219" t="s">
        <v>264</v>
      </c>
      <c r="D237" s="200">
        <v>41113</v>
      </c>
      <c r="E237" s="212" t="s">
        <v>108</v>
      </c>
      <c r="F237" s="212"/>
      <c r="G237" s="231"/>
      <c r="H237" s="241"/>
    </row>
    <row r="238" spans="1:8" s="243" customFormat="1" x14ac:dyDescent="0.25">
      <c r="A238" s="218">
        <v>211</v>
      </c>
      <c r="B238" s="198">
        <v>41113</v>
      </c>
      <c r="C238" s="219" t="s">
        <v>266</v>
      </c>
      <c r="D238" s="200">
        <v>41113</v>
      </c>
      <c r="E238" s="212" t="s">
        <v>109</v>
      </c>
      <c r="F238" s="212"/>
      <c r="G238" s="231"/>
      <c r="H238" s="241"/>
    </row>
    <row r="239" spans="1:8" s="243" customFormat="1" x14ac:dyDescent="0.25">
      <c r="A239" s="218">
        <v>214</v>
      </c>
      <c r="B239" s="198">
        <v>41113</v>
      </c>
      <c r="C239" s="219" t="s">
        <v>543</v>
      </c>
      <c r="D239" s="200">
        <v>41113</v>
      </c>
      <c r="E239" s="212" t="s">
        <v>1088</v>
      </c>
      <c r="F239" s="212"/>
      <c r="G239" s="218"/>
      <c r="H239" s="197"/>
    </row>
    <row r="240" spans="1:8" s="243" customFormat="1" x14ac:dyDescent="0.25">
      <c r="A240" s="218">
        <v>214</v>
      </c>
      <c r="B240" s="198">
        <v>41113</v>
      </c>
      <c r="C240" s="219" t="s">
        <v>543</v>
      </c>
      <c r="D240" s="200">
        <v>41113</v>
      </c>
      <c r="E240" s="212" t="s">
        <v>1089</v>
      </c>
      <c r="F240" s="212"/>
      <c r="G240" s="218"/>
      <c r="H240" s="197"/>
    </row>
    <row r="241" spans="1:8" s="243" customFormat="1" x14ac:dyDescent="0.25">
      <c r="A241" s="218">
        <v>214</v>
      </c>
      <c r="B241" s="198">
        <v>41113</v>
      </c>
      <c r="C241" s="219" t="s">
        <v>543</v>
      </c>
      <c r="D241" s="200">
        <v>41113</v>
      </c>
      <c r="E241" s="212" t="s">
        <v>111</v>
      </c>
      <c r="F241" s="212"/>
      <c r="G241" s="218"/>
      <c r="H241" s="197"/>
    </row>
    <row r="242" spans="1:8" s="243" customFormat="1" x14ac:dyDescent="0.25">
      <c r="A242" s="218">
        <v>215</v>
      </c>
      <c r="B242" s="198">
        <v>41113</v>
      </c>
      <c r="C242" s="219" t="s">
        <v>545</v>
      </c>
      <c r="D242" s="200">
        <v>41113</v>
      </c>
      <c r="E242" s="212" t="s">
        <v>470</v>
      </c>
      <c r="F242" s="212"/>
      <c r="G242" s="218" t="s">
        <v>1381</v>
      </c>
      <c r="H242" s="198">
        <v>41876</v>
      </c>
    </row>
    <row r="243" spans="1:8" s="243" customFormat="1" x14ac:dyDescent="0.25">
      <c r="A243" s="218">
        <v>215</v>
      </c>
      <c r="B243" s="198">
        <v>41113</v>
      </c>
      <c r="C243" s="219" t="s">
        <v>545</v>
      </c>
      <c r="D243" s="200">
        <v>41113</v>
      </c>
      <c r="E243" s="212" t="s">
        <v>1177</v>
      </c>
      <c r="F243" s="212"/>
      <c r="G243" s="218"/>
      <c r="H243" s="197"/>
    </row>
    <row r="244" spans="1:8" s="243" customFormat="1" x14ac:dyDescent="0.25">
      <c r="A244" s="218">
        <v>222</v>
      </c>
      <c r="B244" s="198">
        <v>41113</v>
      </c>
      <c r="C244" s="219" t="s">
        <v>558</v>
      </c>
      <c r="D244" s="200">
        <v>41113</v>
      </c>
      <c r="E244" s="212" t="s">
        <v>1189</v>
      </c>
      <c r="F244" s="212"/>
      <c r="G244" s="218"/>
      <c r="H244" s="197"/>
    </row>
    <row r="245" spans="1:8" s="243" customFormat="1" x14ac:dyDescent="0.25">
      <c r="A245" s="218">
        <v>222</v>
      </c>
      <c r="B245" s="198">
        <v>41113</v>
      </c>
      <c r="C245" s="219" t="s">
        <v>558</v>
      </c>
      <c r="D245" s="200">
        <v>41113</v>
      </c>
      <c r="E245" s="212" t="s">
        <v>1190</v>
      </c>
      <c r="F245" s="212"/>
      <c r="G245" s="218"/>
      <c r="H245" s="197"/>
    </row>
    <row r="246" spans="1:8" s="220" customFormat="1" x14ac:dyDescent="0.25">
      <c r="A246" s="222">
        <v>247</v>
      </c>
      <c r="B246" s="223">
        <v>41113</v>
      </c>
      <c r="C246" s="224" t="s">
        <v>35</v>
      </c>
      <c r="D246" s="225">
        <v>41113</v>
      </c>
      <c r="E246" s="268" t="s">
        <v>1090</v>
      </c>
      <c r="F246" s="226"/>
      <c r="G246" s="227" t="s">
        <v>1381</v>
      </c>
      <c r="H246" s="204" t="s">
        <v>1505</v>
      </c>
    </row>
    <row r="247" spans="1:8" s="220" customFormat="1" x14ac:dyDescent="0.25">
      <c r="A247" s="222">
        <v>247</v>
      </c>
      <c r="B247" s="223">
        <v>41113</v>
      </c>
      <c r="C247" s="224" t="s">
        <v>35</v>
      </c>
      <c r="D247" s="225">
        <v>41113</v>
      </c>
      <c r="E247" s="268" t="s">
        <v>1091</v>
      </c>
      <c r="F247" s="226"/>
      <c r="G247" s="227" t="s">
        <v>1381</v>
      </c>
      <c r="H247" s="204" t="s">
        <v>1505</v>
      </c>
    </row>
    <row r="248" spans="1:8" s="220" customFormat="1" x14ac:dyDescent="0.25">
      <c r="A248" s="222">
        <v>249</v>
      </c>
      <c r="B248" s="223">
        <v>41113</v>
      </c>
      <c r="C248" s="226" t="s">
        <v>37</v>
      </c>
      <c r="D248" s="225">
        <v>41113</v>
      </c>
      <c r="E248" s="268" t="s">
        <v>1092</v>
      </c>
      <c r="F248" s="226"/>
      <c r="G248" s="227" t="s">
        <v>1381</v>
      </c>
      <c r="H248" s="204" t="s">
        <v>1505</v>
      </c>
    </row>
    <row r="249" spans="1:8" s="220" customFormat="1" x14ac:dyDescent="0.25">
      <c r="A249" s="222">
        <v>249</v>
      </c>
      <c r="B249" s="223">
        <v>41113</v>
      </c>
      <c r="C249" s="226" t="s">
        <v>37</v>
      </c>
      <c r="D249" s="225">
        <v>41113</v>
      </c>
      <c r="E249" s="268" t="s">
        <v>1093</v>
      </c>
      <c r="F249" s="226"/>
      <c r="G249" s="227" t="s">
        <v>1381</v>
      </c>
      <c r="H249" s="204" t="s">
        <v>1505</v>
      </c>
    </row>
    <row r="250" spans="1:8" s="220" customFormat="1" x14ac:dyDescent="0.25">
      <c r="A250" s="222">
        <v>249</v>
      </c>
      <c r="B250" s="223">
        <v>41113</v>
      </c>
      <c r="C250" s="226" t="s">
        <v>37</v>
      </c>
      <c r="D250" s="225">
        <v>41113</v>
      </c>
      <c r="E250" s="268" t="s">
        <v>1094</v>
      </c>
      <c r="F250" s="226"/>
      <c r="G250" s="227" t="s">
        <v>1381</v>
      </c>
      <c r="H250" s="204" t="s">
        <v>1505</v>
      </c>
    </row>
    <row r="251" spans="1:8" s="220" customFormat="1" x14ac:dyDescent="0.25">
      <c r="A251" s="222">
        <v>249</v>
      </c>
      <c r="B251" s="223">
        <v>41113</v>
      </c>
      <c r="C251" s="226" t="s">
        <v>37</v>
      </c>
      <c r="D251" s="225">
        <v>41113</v>
      </c>
      <c r="E251" s="268" t="s">
        <v>974</v>
      </c>
      <c r="F251" s="226"/>
      <c r="G251" s="227" t="s">
        <v>1381</v>
      </c>
      <c r="H251" s="204" t="s">
        <v>1505</v>
      </c>
    </row>
    <row r="252" spans="1:8" s="220" customFormat="1" ht="12.6" customHeight="1" x14ac:dyDescent="0.25">
      <c r="A252" s="222">
        <v>250</v>
      </c>
      <c r="B252" s="223">
        <v>41113</v>
      </c>
      <c r="C252" s="226" t="s">
        <v>237</v>
      </c>
      <c r="D252" s="270" t="s">
        <v>1505</v>
      </c>
      <c r="E252" s="206" t="s">
        <v>2564</v>
      </c>
      <c r="F252" s="226"/>
      <c r="G252" s="227" t="s">
        <v>1381</v>
      </c>
      <c r="H252" s="204" t="s">
        <v>1505</v>
      </c>
    </row>
    <row r="253" spans="1:8" s="220" customFormat="1" ht="12.6" customHeight="1" x14ac:dyDescent="0.25">
      <c r="A253" s="222">
        <v>250</v>
      </c>
      <c r="B253" s="223">
        <v>41113</v>
      </c>
      <c r="C253" s="226" t="s">
        <v>237</v>
      </c>
      <c r="D253" s="225">
        <v>41113</v>
      </c>
      <c r="E253" s="268" t="s">
        <v>538</v>
      </c>
      <c r="F253" s="226"/>
      <c r="G253" s="227" t="s">
        <v>1381</v>
      </c>
      <c r="H253" s="204" t="s">
        <v>1505</v>
      </c>
    </row>
    <row r="254" spans="1:8" s="220" customFormat="1" ht="12.6" customHeight="1" x14ac:dyDescent="0.25">
      <c r="A254" s="723">
        <v>251.1</v>
      </c>
      <c r="B254" s="205" t="s">
        <v>1505</v>
      </c>
      <c r="C254" s="715" t="s">
        <v>2565</v>
      </c>
      <c r="D254" s="270" t="s">
        <v>1505</v>
      </c>
      <c r="E254" s="715" t="s">
        <v>2566</v>
      </c>
      <c r="F254" s="716"/>
      <c r="G254" s="717"/>
      <c r="H254" s="718"/>
    </row>
    <row r="255" spans="1:8" s="220" customFormat="1" ht="12.6" customHeight="1" x14ac:dyDescent="0.25">
      <c r="A255" s="723">
        <v>251.1</v>
      </c>
      <c r="B255" s="205" t="s">
        <v>1505</v>
      </c>
      <c r="C255" s="715" t="s">
        <v>2565</v>
      </c>
      <c r="D255" s="270" t="s">
        <v>1505</v>
      </c>
      <c r="E255" s="715" t="s">
        <v>2567</v>
      </c>
      <c r="F255" s="716"/>
      <c r="G255" s="717"/>
      <c r="H255" s="718"/>
    </row>
    <row r="256" spans="1:8" s="220" customFormat="1" ht="12.6" customHeight="1" x14ac:dyDescent="0.25">
      <c r="A256" s="723">
        <v>251.1</v>
      </c>
      <c r="B256" s="205" t="s">
        <v>1505</v>
      </c>
      <c r="C256" s="715" t="s">
        <v>2565</v>
      </c>
      <c r="D256" s="270" t="s">
        <v>1505</v>
      </c>
      <c r="E256" s="715" t="s">
        <v>2568</v>
      </c>
      <c r="F256" s="716"/>
      <c r="G256" s="717"/>
      <c r="H256" s="718"/>
    </row>
    <row r="257" spans="1:8" s="220" customFormat="1" x14ac:dyDescent="0.25">
      <c r="A257" s="723">
        <v>251.2</v>
      </c>
      <c r="B257" s="205" t="s">
        <v>1505</v>
      </c>
      <c r="C257" s="271" t="s">
        <v>35</v>
      </c>
      <c r="D257" s="270" t="s">
        <v>1505</v>
      </c>
      <c r="E257" s="206" t="s">
        <v>1090</v>
      </c>
      <c r="F257" s="226"/>
      <c r="G257" s="222"/>
      <c r="H257" s="269"/>
    </row>
    <row r="258" spans="1:8" s="220" customFormat="1" x14ac:dyDescent="0.25">
      <c r="A258" s="723">
        <v>251.2</v>
      </c>
      <c r="B258" s="205" t="s">
        <v>1505</v>
      </c>
      <c r="C258" s="271" t="s">
        <v>35</v>
      </c>
      <c r="D258" s="270" t="s">
        <v>1505</v>
      </c>
      <c r="E258" s="206" t="s">
        <v>1091</v>
      </c>
      <c r="F258" s="226"/>
      <c r="G258" s="222"/>
      <c r="H258" s="269"/>
    </row>
    <row r="259" spans="1:8" s="220" customFormat="1" x14ac:dyDescent="0.25">
      <c r="A259" s="723">
        <v>251.3</v>
      </c>
      <c r="B259" s="205" t="s">
        <v>1505</v>
      </c>
      <c r="C259" s="206" t="s">
        <v>37</v>
      </c>
      <c r="D259" s="270" t="s">
        <v>1505</v>
      </c>
      <c r="E259" s="206" t="s">
        <v>1092</v>
      </c>
      <c r="F259" s="226"/>
      <c r="G259" s="222"/>
      <c r="H259" s="269"/>
    </row>
    <row r="260" spans="1:8" s="220" customFormat="1" x14ac:dyDescent="0.25">
      <c r="A260" s="723">
        <v>251.3</v>
      </c>
      <c r="B260" s="205" t="s">
        <v>1505</v>
      </c>
      <c r="C260" s="206" t="s">
        <v>37</v>
      </c>
      <c r="D260" s="270" t="s">
        <v>1505</v>
      </c>
      <c r="E260" s="206" t="s">
        <v>1093</v>
      </c>
      <c r="F260" s="226"/>
      <c r="G260" s="222"/>
      <c r="H260" s="269"/>
    </row>
    <row r="261" spans="1:8" s="220" customFormat="1" x14ac:dyDescent="0.25">
      <c r="A261" s="723">
        <v>251.3</v>
      </c>
      <c r="B261" s="205" t="s">
        <v>1505</v>
      </c>
      <c r="C261" s="206" t="s">
        <v>37</v>
      </c>
      <c r="D261" s="270" t="s">
        <v>1505</v>
      </c>
      <c r="E261" s="206" t="s">
        <v>1094</v>
      </c>
      <c r="F261" s="226"/>
      <c r="G261" s="222"/>
      <c r="H261" s="269"/>
    </row>
    <row r="262" spans="1:8" s="220" customFormat="1" x14ac:dyDescent="0.25">
      <c r="A262" s="723">
        <v>251.3</v>
      </c>
      <c r="B262" s="205" t="s">
        <v>1505</v>
      </c>
      <c r="C262" s="206" t="s">
        <v>37</v>
      </c>
      <c r="D262" s="270" t="s">
        <v>1505</v>
      </c>
      <c r="E262" s="206" t="s">
        <v>974</v>
      </c>
      <c r="F262" s="226"/>
      <c r="G262" s="222"/>
      <c r="H262" s="269"/>
    </row>
    <row r="263" spans="1:8" s="220" customFormat="1" ht="12.6" customHeight="1" x14ac:dyDescent="0.25">
      <c r="A263" s="723">
        <v>251.4</v>
      </c>
      <c r="B263" s="205" t="s">
        <v>1505</v>
      </c>
      <c r="C263" s="206" t="s">
        <v>237</v>
      </c>
      <c r="D263" s="270" t="s">
        <v>1505</v>
      </c>
      <c r="E263" s="206" t="s">
        <v>2564</v>
      </c>
      <c r="F263" s="226"/>
      <c r="G263" s="227"/>
      <c r="H263" s="204"/>
    </row>
    <row r="264" spans="1:8" s="220" customFormat="1" ht="12.6" customHeight="1" x14ac:dyDescent="0.25">
      <c r="A264" s="723">
        <v>251.4</v>
      </c>
      <c r="B264" s="205" t="s">
        <v>1505</v>
      </c>
      <c r="C264" s="206" t="s">
        <v>237</v>
      </c>
      <c r="D264" s="270" t="s">
        <v>1505</v>
      </c>
      <c r="E264" s="206" t="s">
        <v>538</v>
      </c>
      <c r="F264" s="226"/>
      <c r="G264" s="222"/>
      <c r="H264" s="269"/>
    </row>
    <row r="265" spans="1:8" s="243" customFormat="1" x14ac:dyDescent="0.25">
      <c r="A265" s="218">
        <v>253</v>
      </c>
      <c r="B265" s="198">
        <v>41113</v>
      </c>
      <c r="C265" s="212" t="s">
        <v>192</v>
      </c>
      <c r="D265" s="200">
        <v>41113</v>
      </c>
      <c r="E265" s="212" t="s">
        <v>478</v>
      </c>
      <c r="F265" s="212"/>
      <c r="G265" s="218"/>
      <c r="H265" s="197"/>
    </row>
    <row r="266" spans="1:8" s="243" customFormat="1" x14ac:dyDescent="0.25">
      <c r="A266" s="218">
        <v>253</v>
      </c>
      <c r="B266" s="198">
        <v>41113</v>
      </c>
      <c r="C266" s="212" t="s">
        <v>192</v>
      </c>
      <c r="D266" s="200">
        <v>41113</v>
      </c>
      <c r="E266" s="212" t="s">
        <v>539</v>
      </c>
      <c r="F266" s="212"/>
      <c r="G266" s="218"/>
      <c r="H266" s="197"/>
    </row>
    <row r="267" spans="1:8" s="243" customFormat="1" x14ac:dyDescent="0.25">
      <c r="A267" s="218">
        <v>258</v>
      </c>
      <c r="B267" s="198">
        <v>41113</v>
      </c>
      <c r="C267" s="212" t="s">
        <v>695</v>
      </c>
      <c r="D267" s="200">
        <v>41113</v>
      </c>
      <c r="E267" s="212" t="s">
        <v>1088</v>
      </c>
      <c r="F267" s="212"/>
      <c r="G267" s="218"/>
      <c r="H267" s="197"/>
    </row>
    <row r="268" spans="1:8" s="243" customFormat="1" x14ac:dyDescent="0.25">
      <c r="A268" s="218">
        <v>258</v>
      </c>
      <c r="B268" s="198">
        <v>41113</v>
      </c>
      <c r="C268" s="212" t="s">
        <v>695</v>
      </c>
      <c r="D268" s="200">
        <v>41113</v>
      </c>
      <c r="E268" s="212" t="s">
        <v>111</v>
      </c>
      <c r="F268" s="212"/>
      <c r="G268" s="218"/>
      <c r="H268" s="197"/>
    </row>
    <row r="269" spans="1:8" s="220" customFormat="1" x14ac:dyDescent="0.25">
      <c r="A269" s="218">
        <v>270</v>
      </c>
      <c r="B269" s="198">
        <v>41113</v>
      </c>
      <c r="C269" s="242" t="s">
        <v>202</v>
      </c>
      <c r="D269" s="200">
        <v>41113</v>
      </c>
      <c r="E269" s="242" t="s">
        <v>1088</v>
      </c>
      <c r="F269" s="242"/>
      <c r="G269" s="218"/>
      <c r="H269" s="218"/>
    </row>
    <row r="270" spans="1:8" s="220" customFormat="1" x14ac:dyDescent="0.25">
      <c r="A270" s="218">
        <v>270</v>
      </c>
      <c r="B270" s="198">
        <v>41113</v>
      </c>
      <c r="C270" s="219" t="s">
        <v>202</v>
      </c>
      <c r="D270" s="200">
        <v>41113</v>
      </c>
      <c r="E270" s="242" t="s">
        <v>472</v>
      </c>
      <c r="F270" s="242"/>
      <c r="G270" s="218"/>
      <c r="H270" s="218"/>
    </row>
    <row r="271" spans="1:8" s="243" customFormat="1" x14ac:dyDescent="0.25">
      <c r="A271" s="218">
        <v>294</v>
      </c>
      <c r="B271" s="198">
        <v>41113</v>
      </c>
      <c r="C271" s="219" t="s">
        <v>325</v>
      </c>
      <c r="D271" s="200">
        <v>41113</v>
      </c>
      <c r="E271" s="212" t="s">
        <v>1096</v>
      </c>
      <c r="F271" s="212"/>
      <c r="G271" s="218"/>
      <c r="H271" s="197"/>
    </row>
    <row r="272" spans="1:8" s="243" customFormat="1" x14ac:dyDescent="0.25">
      <c r="A272" s="218">
        <v>294</v>
      </c>
      <c r="B272" s="198">
        <v>41113</v>
      </c>
      <c r="C272" s="219" t="s">
        <v>325</v>
      </c>
      <c r="D272" s="200">
        <v>41113</v>
      </c>
      <c r="E272" s="212" t="s">
        <v>1097</v>
      </c>
      <c r="F272" s="212"/>
      <c r="G272" s="218"/>
      <c r="H272" s="197"/>
    </row>
    <row r="273" spans="1:8" s="243" customFormat="1" x14ac:dyDescent="0.25">
      <c r="A273" s="218">
        <v>313</v>
      </c>
      <c r="B273" s="198">
        <v>41113</v>
      </c>
      <c r="C273" s="219" t="s">
        <v>208</v>
      </c>
      <c r="D273" s="200">
        <v>41113</v>
      </c>
      <c r="E273" s="212" t="s">
        <v>469</v>
      </c>
      <c r="F273" s="212"/>
      <c r="G273" s="218"/>
      <c r="H273" s="197"/>
    </row>
    <row r="274" spans="1:8" s="243" customFormat="1" x14ac:dyDescent="0.25">
      <c r="A274" s="218">
        <v>315</v>
      </c>
      <c r="B274" s="198">
        <v>41113</v>
      </c>
      <c r="C274" s="219" t="s">
        <v>413</v>
      </c>
      <c r="D274" s="200">
        <v>41113</v>
      </c>
      <c r="E274" s="212" t="s">
        <v>1098</v>
      </c>
      <c r="F274" s="212"/>
      <c r="G274" s="218"/>
      <c r="H274" s="197"/>
    </row>
    <row r="275" spans="1:8" s="243" customFormat="1" x14ac:dyDescent="0.25">
      <c r="A275" s="218">
        <v>315</v>
      </c>
      <c r="B275" s="198">
        <v>41113</v>
      </c>
      <c r="C275" s="219" t="s">
        <v>413</v>
      </c>
      <c r="D275" s="200">
        <v>41113</v>
      </c>
      <c r="E275" s="212" t="s">
        <v>1095</v>
      </c>
      <c r="F275" s="212"/>
      <c r="G275" s="218"/>
      <c r="H275" s="197"/>
    </row>
    <row r="276" spans="1:8" s="243" customFormat="1" x14ac:dyDescent="0.25">
      <c r="A276" s="218">
        <v>317</v>
      </c>
      <c r="B276" s="198">
        <v>41113</v>
      </c>
      <c r="C276" s="219" t="s">
        <v>209</v>
      </c>
      <c r="D276" s="200">
        <v>41113</v>
      </c>
      <c r="E276" s="212" t="s">
        <v>473</v>
      </c>
      <c r="F276" s="212"/>
      <c r="G276" s="218"/>
      <c r="H276" s="197"/>
    </row>
    <row r="277" spans="1:8" s="243" customFormat="1" x14ac:dyDescent="0.25">
      <c r="A277" s="218">
        <v>317</v>
      </c>
      <c r="B277" s="198">
        <v>41113</v>
      </c>
      <c r="C277" s="219" t="s">
        <v>209</v>
      </c>
      <c r="D277" s="200">
        <v>41113</v>
      </c>
      <c r="E277" s="212" t="s">
        <v>1173</v>
      </c>
      <c r="F277" s="212"/>
      <c r="G277" s="218"/>
      <c r="H277" s="197"/>
    </row>
    <row r="278" spans="1:8" s="243" customFormat="1" x14ac:dyDescent="0.25">
      <c r="A278" s="218">
        <v>317</v>
      </c>
      <c r="B278" s="198">
        <v>41113</v>
      </c>
      <c r="C278" s="219" t="s">
        <v>209</v>
      </c>
      <c r="D278" s="200">
        <v>41113</v>
      </c>
      <c r="E278" s="212" t="s">
        <v>974</v>
      </c>
      <c r="F278" s="212"/>
      <c r="G278" s="218"/>
      <c r="H278" s="197"/>
    </row>
    <row r="279" spans="1:8" s="243" customFormat="1" x14ac:dyDescent="0.25">
      <c r="A279" s="218">
        <v>317</v>
      </c>
      <c r="B279" s="198">
        <v>41113</v>
      </c>
      <c r="C279" s="219" t="s">
        <v>209</v>
      </c>
      <c r="D279" s="200">
        <v>41113</v>
      </c>
      <c r="E279" s="212" t="s">
        <v>1071</v>
      </c>
      <c r="F279" s="212"/>
      <c r="G279" s="218"/>
      <c r="H279" s="197"/>
    </row>
    <row r="280" spans="1:8" s="243" customFormat="1" x14ac:dyDescent="0.25">
      <c r="A280" s="218">
        <v>317</v>
      </c>
      <c r="B280" s="198">
        <v>41113</v>
      </c>
      <c r="C280" s="219" t="s">
        <v>209</v>
      </c>
      <c r="D280" s="200">
        <v>41113</v>
      </c>
      <c r="E280" s="212" t="s">
        <v>1175</v>
      </c>
      <c r="F280" s="212"/>
      <c r="G280" s="218"/>
      <c r="H280" s="197"/>
    </row>
    <row r="281" spans="1:8" s="243" customFormat="1" x14ac:dyDescent="0.25">
      <c r="A281" s="218">
        <v>318</v>
      </c>
      <c r="B281" s="198">
        <v>41113</v>
      </c>
      <c r="C281" s="219" t="s">
        <v>211</v>
      </c>
      <c r="D281" s="200">
        <v>41113</v>
      </c>
      <c r="E281" s="212" t="s">
        <v>618</v>
      </c>
      <c r="F281" s="212"/>
      <c r="G281" s="218"/>
      <c r="H281" s="197"/>
    </row>
    <row r="282" spans="1:8" s="244" customFormat="1" x14ac:dyDescent="0.25">
      <c r="A282" s="218">
        <v>325</v>
      </c>
      <c r="B282" s="198">
        <v>41113</v>
      </c>
      <c r="C282" s="219" t="s">
        <v>342</v>
      </c>
      <c r="D282" s="198">
        <v>41113</v>
      </c>
      <c r="E282" s="212" t="s">
        <v>1364</v>
      </c>
      <c r="F282" s="212"/>
      <c r="G282" s="218" t="s">
        <v>1381</v>
      </c>
      <c r="H282" s="198">
        <v>44562</v>
      </c>
    </row>
    <row r="283" spans="1:8" s="243" customFormat="1" x14ac:dyDescent="0.25">
      <c r="A283" s="218">
        <v>325</v>
      </c>
      <c r="B283" s="198">
        <v>41113</v>
      </c>
      <c r="C283" s="219" t="s">
        <v>342</v>
      </c>
      <c r="D283" s="198">
        <v>41113</v>
      </c>
      <c r="E283" s="212" t="s">
        <v>1358</v>
      </c>
      <c r="F283" s="212"/>
      <c r="G283" s="218"/>
      <c r="H283" s="197"/>
    </row>
    <row r="284" spans="1:8" s="243" customFormat="1" x14ac:dyDescent="0.25">
      <c r="A284" s="218">
        <v>325</v>
      </c>
      <c r="B284" s="198">
        <v>41113</v>
      </c>
      <c r="C284" s="219" t="s">
        <v>342</v>
      </c>
      <c r="D284" s="198">
        <v>41113</v>
      </c>
      <c r="E284" s="212" t="s">
        <v>1359</v>
      </c>
      <c r="F284" s="212"/>
      <c r="G284" s="218"/>
      <c r="H284" s="197"/>
    </row>
    <row r="285" spans="1:8" s="243" customFormat="1" x14ac:dyDescent="0.25">
      <c r="A285" s="218">
        <v>325</v>
      </c>
      <c r="B285" s="198">
        <v>41113</v>
      </c>
      <c r="C285" s="219" t="s">
        <v>342</v>
      </c>
      <c r="D285" s="198">
        <v>41113</v>
      </c>
      <c r="E285" s="212" t="s">
        <v>1360</v>
      </c>
      <c r="F285" s="212"/>
      <c r="G285" s="218"/>
      <c r="H285" s="197"/>
    </row>
    <row r="286" spans="1:8" s="243" customFormat="1" x14ac:dyDescent="0.25">
      <c r="A286" s="218">
        <v>325</v>
      </c>
      <c r="B286" s="198">
        <v>41113</v>
      </c>
      <c r="C286" s="219" t="s">
        <v>342</v>
      </c>
      <c r="D286" s="198">
        <v>41113</v>
      </c>
      <c r="E286" s="212" t="s">
        <v>1361</v>
      </c>
      <c r="F286" s="212"/>
      <c r="G286" s="218"/>
      <c r="H286" s="197"/>
    </row>
    <row r="287" spans="1:8" s="243" customFormat="1" x14ac:dyDescent="0.25">
      <c r="A287" s="218">
        <v>325</v>
      </c>
      <c r="B287" s="198">
        <v>41113</v>
      </c>
      <c r="C287" s="219" t="s">
        <v>342</v>
      </c>
      <c r="D287" s="198">
        <v>41113</v>
      </c>
      <c r="E287" s="212" t="s">
        <v>1099</v>
      </c>
      <c r="F287" s="212"/>
      <c r="G287" s="218"/>
      <c r="H287" s="197"/>
    </row>
    <row r="288" spans="1:8" s="243" customFormat="1" x14ac:dyDescent="0.25">
      <c r="A288" s="218">
        <v>325</v>
      </c>
      <c r="B288" s="198">
        <v>41113</v>
      </c>
      <c r="C288" s="219" t="s">
        <v>342</v>
      </c>
      <c r="D288" s="198">
        <v>41113</v>
      </c>
      <c r="E288" s="212" t="s">
        <v>1362</v>
      </c>
      <c r="F288" s="212"/>
      <c r="G288" s="218"/>
      <c r="H288" s="197"/>
    </row>
    <row r="289" spans="1:8" s="243" customFormat="1" x14ac:dyDescent="0.25">
      <c r="A289" s="218">
        <v>325</v>
      </c>
      <c r="B289" s="198">
        <v>41113</v>
      </c>
      <c r="C289" s="219" t="s">
        <v>342</v>
      </c>
      <c r="D289" s="198">
        <v>41113</v>
      </c>
      <c r="E289" s="212" t="s">
        <v>1363</v>
      </c>
      <c r="F289" s="212"/>
      <c r="G289" s="218"/>
      <c r="H289" s="197"/>
    </row>
    <row r="290" spans="1:8" s="243" customFormat="1" x14ac:dyDescent="0.25">
      <c r="A290" s="218">
        <v>325</v>
      </c>
      <c r="B290" s="198">
        <v>41113</v>
      </c>
      <c r="C290" s="219" t="s">
        <v>342</v>
      </c>
      <c r="D290" s="200">
        <v>41239</v>
      </c>
      <c r="E290" s="212" t="s">
        <v>980</v>
      </c>
      <c r="F290" s="212"/>
      <c r="G290" s="218"/>
      <c r="H290" s="197"/>
    </row>
    <row r="291" spans="1:8" s="239" customFormat="1" x14ac:dyDescent="0.25">
      <c r="A291" s="218">
        <v>326</v>
      </c>
      <c r="B291" s="198">
        <v>41113</v>
      </c>
      <c r="C291" s="219" t="s">
        <v>344</v>
      </c>
      <c r="D291" s="200">
        <v>41113</v>
      </c>
      <c r="E291" s="212" t="s">
        <v>1191</v>
      </c>
      <c r="F291" s="212"/>
      <c r="G291" s="218" t="s">
        <v>1381</v>
      </c>
      <c r="H291" s="198">
        <v>44544</v>
      </c>
    </row>
    <row r="292" spans="1:8" s="239" customFormat="1" x14ac:dyDescent="0.25">
      <c r="A292" s="218">
        <v>326</v>
      </c>
      <c r="B292" s="198">
        <v>41113</v>
      </c>
      <c r="C292" s="219" t="s">
        <v>344</v>
      </c>
      <c r="D292" s="200">
        <v>41113</v>
      </c>
      <c r="E292" s="212" t="s">
        <v>1192</v>
      </c>
      <c r="F292" s="212"/>
      <c r="G292" s="218" t="s">
        <v>1381</v>
      </c>
      <c r="H292" s="198">
        <v>44544</v>
      </c>
    </row>
    <row r="293" spans="1:8" s="239" customFormat="1" x14ac:dyDescent="0.25">
      <c r="A293" s="218">
        <v>326</v>
      </c>
      <c r="B293" s="198">
        <v>41113</v>
      </c>
      <c r="C293" s="219" t="s">
        <v>344</v>
      </c>
      <c r="D293" s="200">
        <v>41113</v>
      </c>
      <c r="E293" s="212" t="s">
        <v>1196</v>
      </c>
      <c r="F293" s="212"/>
      <c r="G293" s="218" t="s">
        <v>1381</v>
      </c>
      <c r="H293" s="198">
        <v>44544</v>
      </c>
    </row>
    <row r="294" spans="1:8" s="243" customFormat="1" x14ac:dyDescent="0.25">
      <c r="A294" s="218">
        <v>326</v>
      </c>
      <c r="B294" s="198">
        <v>41113</v>
      </c>
      <c r="C294" s="219" t="s">
        <v>344</v>
      </c>
      <c r="D294" s="200">
        <v>41113</v>
      </c>
      <c r="E294" s="212" t="s">
        <v>1193</v>
      </c>
      <c r="F294" s="212"/>
      <c r="G294" s="212"/>
      <c r="H294" s="212"/>
    </row>
    <row r="295" spans="1:8" s="243" customFormat="1" x14ac:dyDescent="0.25">
      <c r="A295" s="218">
        <v>326</v>
      </c>
      <c r="B295" s="198">
        <v>41113</v>
      </c>
      <c r="C295" s="219" t="s">
        <v>344</v>
      </c>
      <c r="D295" s="200">
        <v>41113</v>
      </c>
      <c r="E295" s="212" t="s">
        <v>1101</v>
      </c>
      <c r="F295" s="212"/>
      <c r="G295" s="218"/>
      <c r="H295" s="197"/>
    </row>
    <row r="296" spans="1:8" s="243" customFormat="1" x14ac:dyDescent="0.25">
      <c r="A296" s="218">
        <v>326</v>
      </c>
      <c r="B296" s="198">
        <v>41113</v>
      </c>
      <c r="C296" s="219" t="s">
        <v>344</v>
      </c>
      <c r="D296" s="200">
        <v>41113</v>
      </c>
      <c r="E296" s="212" t="s">
        <v>1194</v>
      </c>
      <c r="F296" s="212"/>
      <c r="G296" s="212"/>
      <c r="H296" s="212"/>
    </row>
    <row r="297" spans="1:8" s="243" customFormat="1" x14ac:dyDescent="0.25">
      <c r="A297" s="218">
        <v>326</v>
      </c>
      <c r="B297" s="198">
        <v>41113</v>
      </c>
      <c r="C297" s="219" t="s">
        <v>344</v>
      </c>
      <c r="D297" s="200">
        <v>41113</v>
      </c>
      <c r="E297" s="212" t="s">
        <v>1195</v>
      </c>
      <c r="F297" s="212"/>
      <c r="G297" s="218"/>
      <c r="H297" s="197"/>
    </row>
    <row r="298" spans="1:8" s="243" customFormat="1" x14ac:dyDescent="0.25">
      <c r="A298" s="218">
        <v>326</v>
      </c>
      <c r="B298" s="198">
        <v>41113</v>
      </c>
      <c r="C298" s="219" t="s">
        <v>344</v>
      </c>
      <c r="D298" s="200">
        <v>41113</v>
      </c>
      <c r="E298" s="212" t="s">
        <v>974</v>
      </c>
      <c r="F298" s="212"/>
      <c r="G298" s="218"/>
      <c r="H298" s="197"/>
    </row>
    <row r="299" spans="1:8" s="243" customFormat="1" x14ac:dyDescent="0.25">
      <c r="A299" s="218">
        <v>326</v>
      </c>
      <c r="B299" s="198">
        <v>41113</v>
      </c>
      <c r="C299" s="219" t="s">
        <v>344</v>
      </c>
      <c r="D299" s="200">
        <v>41113</v>
      </c>
      <c r="E299" s="212" t="s">
        <v>1197</v>
      </c>
      <c r="F299" s="212"/>
      <c r="G299" s="212"/>
      <c r="H299" s="212"/>
    </row>
    <row r="300" spans="1:8" s="220" customFormat="1" x14ac:dyDescent="0.25">
      <c r="A300" s="218">
        <v>327</v>
      </c>
      <c r="B300" s="198">
        <v>41113</v>
      </c>
      <c r="C300" s="219" t="s">
        <v>346</v>
      </c>
      <c r="D300" s="198">
        <v>43605</v>
      </c>
      <c r="E300" s="212" t="s">
        <v>1522</v>
      </c>
      <c r="F300" s="212"/>
      <c r="G300" s="218"/>
      <c r="H300" s="197"/>
    </row>
    <row r="301" spans="1:8" s="243" customFormat="1" x14ac:dyDescent="0.25">
      <c r="A301" s="218">
        <v>327</v>
      </c>
      <c r="B301" s="198">
        <v>41113</v>
      </c>
      <c r="C301" s="219" t="s">
        <v>346</v>
      </c>
      <c r="D301" s="200">
        <v>41113</v>
      </c>
      <c r="E301" s="212" t="s">
        <v>609</v>
      </c>
      <c r="F301" s="212"/>
      <c r="G301" s="218" t="s">
        <v>812</v>
      </c>
      <c r="H301" s="197"/>
    </row>
    <row r="302" spans="1:8" s="243" customFormat="1" x14ac:dyDescent="0.25">
      <c r="A302" s="218">
        <v>332</v>
      </c>
      <c r="B302" s="198">
        <v>41113</v>
      </c>
      <c r="C302" s="219" t="s">
        <v>272</v>
      </c>
      <c r="D302" s="200">
        <v>41113</v>
      </c>
      <c r="E302" s="212" t="s">
        <v>112</v>
      </c>
      <c r="F302" s="212"/>
      <c r="G302" s="218"/>
      <c r="H302" s="197"/>
    </row>
    <row r="303" spans="1:8" s="243" customFormat="1" x14ac:dyDescent="0.25">
      <c r="A303" s="218">
        <v>332.1</v>
      </c>
      <c r="B303" s="198">
        <v>41113</v>
      </c>
      <c r="C303" s="219" t="s">
        <v>489</v>
      </c>
      <c r="D303" s="200">
        <v>41113</v>
      </c>
      <c r="E303" s="212" t="s">
        <v>1176</v>
      </c>
      <c r="F303" s="212"/>
      <c r="G303" s="218"/>
      <c r="H303" s="197"/>
    </row>
    <row r="304" spans="1:8" s="243" customFormat="1" x14ac:dyDescent="0.25">
      <c r="A304" s="218">
        <v>332.1</v>
      </c>
      <c r="B304" s="198">
        <v>41113</v>
      </c>
      <c r="C304" s="219" t="s">
        <v>489</v>
      </c>
      <c r="D304" s="200">
        <v>41113</v>
      </c>
      <c r="E304" s="212" t="s">
        <v>768</v>
      </c>
      <c r="F304" s="212"/>
      <c r="G304" s="218"/>
      <c r="H304" s="197"/>
    </row>
    <row r="305" spans="1:8" s="243" customFormat="1" x14ac:dyDescent="0.25">
      <c r="A305" s="218">
        <v>333</v>
      </c>
      <c r="B305" s="198">
        <v>41113</v>
      </c>
      <c r="C305" s="219" t="s">
        <v>510</v>
      </c>
      <c r="D305" s="200">
        <v>41113</v>
      </c>
      <c r="E305" s="212" t="s">
        <v>1172</v>
      </c>
      <c r="F305" s="212"/>
      <c r="G305" s="218"/>
      <c r="H305" s="197"/>
    </row>
    <row r="306" spans="1:8" s="243" customFormat="1" x14ac:dyDescent="0.25">
      <c r="A306" s="218">
        <v>333</v>
      </c>
      <c r="B306" s="198">
        <v>41113</v>
      </c>
      <c r="C306" s="219" t="s">
        <v>510</v>
      </c>
      <c r="D306" s="200">
        <v>41113</v>
      </c>
      <c r="E306" s="212" t="s">
        <v>471</v>
      </c>
      <c r="F306" s="212"/>
      <c r="G306" s="218"/>
      <c r="H306" s="197"/>
    </row>
    <row r="307" spans="1:8" s="243" customFormat="1" x14ac:dyDescent="0.25">
      <c r="A307" s="218">
        <v>333</v>
      </c>
      <c r="B307" s="198">
        <v>41113</v>
      </c>
      <c r="C307" s="219" t="s">
        <v>510</v>
      </c>
      <c r="D307" s="200">
        <v>41113</v>
      </c>
      <c r="E307" s="212" t="s">
        <v>981</v>
      </c>
      <c r="F307" s="212"/>
      <c r="G307" s="218" t="s">
        <v>1381</v>
      </c>
      <c r="H307" s="198">
        <v>41239</v>
      </c>
    </row>
    <row r="308" spans="1:8" s="243" customFormat="1" x14ac:dyDescent="0.25">
      <c r="A308" s="218">
        <v>335</v>
      </c>
      <c r="B308" s="198">
        <v>41113</v>
      </c>
      <c r="C308" s="219" t="s">
        <v>545</v>
      </c>
      <c r="D308" s="200">
        <v>41113</v>
      </c>
      <c r="E308" s="212" t="s">
        <v>470</v>
      </c>
      <c r="F308" s="212"/>
      <c r="G308" s="218" t="s">
        <v>1381</v>
      </c>
      <c r="H308" s="198">
        <v>41876</v>
      </c>
    </row>
    <row r="309" spans="1:8" s="243" customFormat="1" x14ac:dyDescent="0.25">
      <c r="A309" s="218">
        <v>335</v>
      </c>
      <c r="B309" s="198">
        <v>41113</v>
      </c>
      <c r="C309" s="219" t="s">
        <v>545</v>
      </c>
      <c r="D309" s="200">
        <v>41113</v>
      </c>
      <c r="E309" s="212" t="s">
        <v>1177</v>
      </c>
      <c r="F309" s="212"/>
      <c r="G309" s="218"/>
      <c r="H309" s="197"/>
    </row>
    <row r="310" spans="1:8" s="243" customFormat="1" x14ac:dyDescent="0.25">
      <c r="A310" s="218">
        <v>339</v>
      </c>
      <c r="B310" s="198">
        <v>41113</v>
      </c>
      <c r="C310" s="219" t="s">
        <v>192</v>
      </c>
      <c r="D310" s="200">
        <v>41113</v>
      </c>
      <c r="E310" s="212" t="s">
        <v>478</v>
      </c>
      <c r="F310" s="212"/>
      <c r="G310" s="218"/>
      <c r="H310" s="197"/>
    </row>
    <row r="311" spans="1:8" s="243" customFormat="1" x14ac:dyDescent="0.25">
      <c r="A311" s="218">
        <v>342</v>
      </c>
      <c r="B311" s="198">
        <v>41113</v>
      </c>
      <c r="C311" s="219" t="s">
        <v>202</v>
      </c>
      <c r="D311" s="200">
        <v>41113</v>
      </c>
      <c r="E311" s="212" t="s">
        <v>1088</v>
      </c>
      <c r="F311" s="212"/>
      <c r="G311" s="218"/>
      <c r="H311" s="197"/>
    </row>
    <row r="312" spans="1:8" s="243" customFormat="1" x14ac:dyDescent="0.25">
      <c r="A312" s="218">
        <v>342</v>
      </c>
      <c r="B312" s="198">
        <v>41113</v>
      </c>
      <c r="C312" s="219" t="s">
        <v>202</v>
      </c>
      <c r="D312" s="200">
        <v>41113</v>
      </c>
      <c r="E312" s="212" t="s">
        <v>472</v>
      </c>
      <c r="F312" s="212"/>
      <c r="G312" s="218"/>
      <c r="H312" s="197"/>
    </row>
    <row r="313" spans="1:8" s="243" customFormat="1" x14ac:dyDescent="0.25">
      <c r="A313" s="218">
        <v>345</v>
      </c>
      <c r="B313" s="198">
        <v>41113</v>
      </c>
      <c r="C313" s="219" t="s">
        <v>208</v>
      </c>
      <c r="D313" s="200">
        <v>41113</v>
      </c>
      <c r="E313" s="212" t="s">
        <v>469</v>
      </c>
      <c r="F313" s="212"/>
      <c r="G313" s="218"/>
      <c r="H313" s="197"/>
    </row>
    <row r="314" spans="1:8" s="243" customFormat="1" x14ac:dyDescent="0.25">
      <c r="A314" s="218">
        <v>345</v>
      </c>
      <c r="B314" s="198">
        <v>41113</v>
      </c>
      <c r="C314" s="219" t="s">
        <v>208</v>
      </c>
      <c r="D314" s="200">
        <v>41113</v>
      </c>
      <c r="E314" s="212" t="s">
        <v>982</v>
      </c>
      <c r="F314" s="212"/>
      <c r="G314" s="218" t="s">
        <v>1381</v>
      </c>
      <c r="H314" s="198">
        <v>41239</v>
      </c>
    </row>
    <row r="315" spans="1:8" s="243" customFormat="1" x14ac:dyDescent="0.25">
      <c r="A315" s="218">
        <v>347</v>
      </c>
      <c r="B315" s="198">
        <v>41113</v>
      </c>
      <c r="C315" s="219" t="s">
        <v>209</v>
      </c>
      <c r="D315" s="200">
        <v>41113</v>
      </c>
      <c r="E315" s="212" t="s">
        <v>473</v>
      </c>
      <c r="F315" s="212"/>
      <c r="G315" s="218"/>
      <c r="H315" s="197"/>
    </row>
    <row r="316" spans="1:8" s="243" customFormat="1" x14ac:dyDescent="0.25">
      <c r="A316" s="218">
        <v>347</v>
      </c>
      <c r="B316" s="198">
        <v>41113</v>
      </c>
      <c r="C316" s="219" t="s">
        <v>209</v>
      </c>
      <c r="D316" s="200">
        <v>41113</v>
      </c>
      <c r="E316" s="212" t="s">
        <v>1173</v>
      </c>
      <c r="F316" s="212"/>
      <c r="G316" s="218" t="s">
        <v>1381</v>
      </c>
      <c r="H316" s="198">
        <v>41239</v>
      </c>
    </row>
    <row r="317" spans="1:8" s="243" customFormat="1" x14ac:dyDescent="0.25">
      <c r="A317" s="218">
        <v>347</v>
      </c>
      <c r="B317" s="198">
        <v>41113</v>
      </c>
      <c r="C317" s="219" t="s">
        <v>209</v>
      </c>
      <c r="D317" s="200">
        <v>41113</v>
      </c>
      <c r="E317" s="212" t="s">
        <v>974</v>
      </c>
      <c r="F317" s="212"/>
      <c r="G317" s="218" t="s">
        <v>1381</v>
      </c>
      <c r="H317" s="198">
        <v>41239</v>
      </c>
    </row>
    <row r="318" spans="1:8" s="243" customFormat="1" x14ac:dyDescent="0.25">
      <c r="A318" s="218">
        <v>347</v>
      </c>
      <c r="B318" s="198">
        <v>41113</v>
      </c>
      <c r="C318" s="219" t="s">
        <v>209</v>
      </c>
      <c r="D318" s="200">
        <v>41113</v>
      </c>
      <c r="E318" s="212" t="s">
        <v>1071</v>
      </c>
      <c r="F318" s="212"/>
      <c r="G318" s="218" t="s">
        <v>1381</v>
      </c>
      <c r="H318" s="198">
        <v>41239</v>
      </c>
    </row>
    <row r="319" spans="1:8" s="243" customFormat="1" x14ac:dyDescent="0.25">
      <c r="A319" s="218">
        <v>347</v>
      </c>
      <c r="B319" s="198">
        <v>41113</v>
      </c>
      <c r="C319" s="219" t="s">
        <v>209</v>
      </c>
      <c r="D319" s="200">
        <v>41113</v>
      </c>
      <c r="E319" s="212" t="s">
        <v>1175</v>
      </c>
      <c r="F319" s="212"/>
      <c r="G319" s="218" t="s">
        <v>1381</v>
      </c>
      <c r="H319" s="198">
        <v>41239</v>
      </c>
    </row>
    <row r="320" spans="1:8" s="243" customFormat="1" x14ac:dyDescent="0.25">
      <c r="A320" s="218">
        <v>348</v>
      </c>
      <c r="B320" s="198">
        <v>41113</v>
      </c>
      <c r="C320" s="219" t="s">
        <v>211</v>
      </c>
      <c r="D320" s="200">
        <v>41113</v>
      </c>
      <c r="E320" s="212" t="s">
        <v>618</v>
      </c>
      <c r="F320" s="212"/>
      <c r="G320" s="218" t="s">
        <v>1381</v>
      </c>
      <c r="H320" s="198">
        <v>41239</v>
      </c>
    </row>
    <row r="321" spans="1:8" s="243" customFormat="1" x14ac:dyDescent="0.25">
      <c r="A321" s="218">
        <v>352</v>
      </c>
      <c r="B321" s="198">
        <v>41113</v>
      </c>
      <c r="C321" s="219" t="s">
        <v>272</v>
      </c>
      <c r="D321" s="200">
        <v>41113</v>
      </c>
      <c r="E321" s="212" t="s">
        <v>112</v>
      </c>
      <c r="F321" s="212"/>
      <c r="G321" s="218"/>
      <c r="H321" s="197"/>
    </row>
    <row r="322" spans="1:8" s="243" customFormat="1" x14ac:dyDescent="0.25">
      <c r="A322" s="218">
        <v>354</v>
      </c>
      <c r="B322" s="198">
        <v>41113</v>
      </c>
      <c r="C322" s="219" t="s">
        <v>47</v>
      </c>
      <c r="D322" s="200">
        <v>41113</v>
      </c>
      <c r="E322" s="212" t="s">
        <v>1102</v>
      </c>
      <c r="F322" s="212"/>
      <c r="G322" s="218"/>
      <c r="H322" s="197"/>
    </row>
    <row r="323" spans="1:8" s="243" customFormat="1" x14ac:dyDescent="0.25">
      <c r="A323" s="218">
        <v>354</v>
      </c>
      <c r="B323" s="198">
        <v>41113</v>
      </c>
      <c r="C323" s="219" t="s">
        <v>47</v>
      </c>
      <c r="D323" s="200">
        <v>41113</v>
      </c>
      <c r="E323" s="212" t="s">
        <v>1103</v>
      </c>
      <c r="F323" s="212"/>
      <c r="G323" s="218"/>
      <c r="H323" s="197"/>
    </row>
    <row r="324" spans="1:8" s="243" customFormat="1" x14ac:dyDescent="0.25">
      <c r="A324" s="218">
        <v>354</v>
      </c>
      <c r="B324" s="198">
        <v>41113</v>
      </c>
      <c r="C324" s="219" t="s">
        <v>47</v>
      </c>
      <c r="D324" s="200">
        <v>41113</v>
      </c>
      <c r="E324" s="212" t="s">
        <v>1104</v>
      </c>
      <c r="F324" s="212"/>
      <c r="G324" s="218"/>
      <c r="H324" s="197"/>
    </row>
    <row r="325" spans="1:8" s="243" customFormat="1" x14ac:dyDescent="0.25">
      <c r="A325" s="305">
        <v>364</v>
      </c>
      <c r="B325" s="306">
        <v>41113</v>
      </c>
      <c r="C325" s="307" t="s">
        <v>53</v>
      </c>
      <c r="D325" s="308">
        <v>41113</v>
      </c>
      <c r="E325" s="309" t="s">
        <v>2494</v>
      </c>
      <c r="F325" s="309"/>
      <c r="G325" s="305"/>
      <c r="H325" s="310"/>
    </row>
    <row r="326" spans="1:8" s="243" customFormat="1" x14ac:dyDescent="0.25">
      <c r="A326" s="305">
        <v>364</v>
      </c>
      <c r="B326" s="306">
        <v>41113</v>
      </c>
      <c r="C326" s="307" t="s">
        <v>53</v>
      </c>
      <c r="D326" s="308">
        <v>41113</v>
      </c>
      <c r="E326" s="309" t="s">
        <v>2495</v>
      </c>
      <c r="F326" s="309"/>
      <c r="G326" s="305"/>
      <c r="H326" s="310"/>
    </row>
    <row r="327" spans="1:8" s="243" customFormat="1" x14ac:dyDescent="0.25">
      <c r="A327" s="218">
        <v>364</v>
      </c>
      <c r="B327" s="198">
        <v>41113</v>
      </c>
      <c r="C327" s="219" t="s">
        <v>53</v>
      </c>
      <c r="D327" s="200">
        <v>41113</v>
      </c>
      <c r="E327" s="212" t="s">
        <v>1105</v>
      </c>
      <c r="F327" s="212"/>
      <c r="G327" s="218"/>
      <c r="H327" s="197"/>
    </row>
    <row r="328" spans="1:8" s="243" customFormat="1" x14ac:dyDescent="0.25">
      <c r="A328" s="218">
        <v>364</v>
      </c>
      <c r="B328" s="198">
        <v>41113</v>
      </c>
      <c r="C328" s="219" t="s">
        <v>53</v>
      </c>
      <c r="D328" s="200">
        <v>41113</v>
      </c>
      <c r="E328" s="212" t="s">
        <v>1106</v>
      </c>
      <c r="F328" s="212"/>
      <c r="G328" s="218"/>
      <c r="H328" s="197"/>
    </row>
    <row r="329" spans="1:8" s="243" customFormat="1" x14ac:dyDescent="0.25">
      <c r="A329" s="218">
        <v>364</v>
      </c>
      <c r="B329" s="198">
        <v>41113</v>
      </c>
      <c r="C329" s="219" t="s">
        <v>53</v>
      </c>
      <c r="D329" s="200">
        <v>41113</v>
      </c>
      <c r="E329" s="212" t="s">
        <v>1107</v>
      </c>
      <c r="F329" s="212"/>
      <c r="G329" s="218"/>
      <c r="H329" s="197"/>
    </row>
    <row r="330" spans="1:8" s="243" customFormat="1" x14ac:dyDescent="0.25">
      <c r="A330" s="218">
        <v>364</v>
      </c>
      <c r="B330" s="198">
        <v>41113</v>
      </c>
      <c r="C330" s="219" t="s">
        <v>53</v>
      </c>
      <c r="D330" s="200">
        <v>41113</v>
      </c>
      <c r="E330" s="212" t="s">
        <v>1108</v>
      </c>
      <c r="F330" s="212"/>
      <c r="G330" s="218"/>
      <c r="H330" s="197"/>
    </row>
    <row r="331" spans="1:8" s="243" customFormat="1" x14ac:dyDescent="0.25">
      <c r="A331" s="218">
        <v>364</v>
      </c>
      <c r="B331" s="198">
        <v>41113</v>
      </c>
      <c r="C331" s="219" t="s">
        <v>53</v>
      </c>
      <c r="D331" s="200">
        <v>41113</v>
      </c>
      <c r="E331" s="212" t="s">
        <v>1109</v>
      </c>
      <c r="F331" s="212"/>
      <c r="G331" s="218"/>
      <c r="H331" s="197"/>
    </row>
    <row r="332" spans="1:8" s="243" customFormat="1" x14ac:dyDescent="0.25">
      <c r="A332" s="218">
        <v>364</v>
      </c>
      <c r="B332" s="198">
        <v>41113</v>
      </c>
      <c r="C332" s="219" t="s">
        <v>53</v>
      </c>
      <c r="D332" s="200">
        <v>41113</v>
      </c>
      <c r="E332" s="212" t="s">
        <v>1110</v>
      </c>
      <c r="F332" s="212"/>
      <c r="G332" s="218"/>
      <c r="H332" s="197"/>
    </row>
    <row r="333" spans="1:8" s="243" customFormat="1" x14ac:dyDescent="0.25">
      <c r="A333" s="218">
        <v>364</v>
      </c>
      <c r="B333" s="198">
        <v>41113</v>
      </c>
      <c r="C333" s="219" t="s">
        <v>53</v>
      </c>
      <c r="D333" s="200">
        <v>41113</v>
      </c>
      <c r="E333" s="212" t="s">
        <v>1111</v>
      </c>
      <c r="F333" s="212"/>
      <c r="G333" s="218"/>
      <c r="H333" s="197"/>
    </row>
    <row r="334" spans="1:8" s="243" customFormat="1" x14ac:dyDescent="0.25">
      <c r="A334" s="218">
        <v>364</v>
      </c>
      <c r="B334" s="198">
        <v>41113</v>
      </c>
      <c r="C334" s="219" t="s">
        <v>53</v>
      </c>
      <c r="D334" s="200">
        <v>41113</v>
      </c>
      <c r="E334" s="212" t="s">
        <v>1112</v>
      </c>
      <c r="F334" s="212"/>
      <c r="G334" s="218"/>
      <c r="H334" s="197"/>
    </row>
    <row r="335" spans="1:8" s="243" customFormat="1" x14ac:dyDescent="0.25">
      <c r="A335" s="218">
        <v>364</v>
      </c>
      <c r="B335" s="198">
        <v>41113</v>
      </c>
      <c r="C335" s="219" t="s">
        <v>53</v>
      </c>
      <c r="D335" s="200">
        <v>41113</v>
      </c>
      <c r="E335" s="212" t="s">
        <v>974</v>
      </c>
      <c r="F335" s="212"/>
      <c r="G335" s="218"/>
      <c r="H335" s="197"/>
    </row>
    <row r="336" spans="1:8" s="243" customFormat="1" x14ac:dyDescent="0.25">
      <c r="A336" s="218">
        <v>364</v>
      </c>
      <c r="B336" s="198">
        <v>41113</v>
      </c>
      <c r="C336" s="219" t="s">
        <v>53</v>
      </c>
      <c r="D336" s="200">
        <v>41113</v>
      </c>
      <c r="E336" s="212" t="s">
        <v>1113</v>
      </c>
      <c r="F336" s="212"/>
      <c r="G336" s="218"/>
      <c r="H336" s="197"/>
    </row>
    <row r="337" spans="1:8" s="243" customFormat="1" x14ac:dyDescent="0.25">
      <c r="A337" s="218">
        <v>364</v>
      </c>
      <c r="B337" s="198">
        <v>41113</v>
      </c>
      <c r="C337" s="219" t="s">
        <v>53</v>
      </c>
      <c r="D337" s="200">
        <v>41113</v>
      </c>
      <c r="E337" s="212" t="s">
        <v>1114</v>
      </c>
      <c r="F337" s="212"/>
      <c r="G337" s="218"/>
      <c r="H337" s="197"/>
    </row>
    <row r="338" spans="1:8" s="243" customFormat="1" x14ac:dyDescent="0.25">
      <c r="A338" s="218">
        <v>364</v>
      </c>
      <c r="B338" s="198">
        <v>41113</v>
      </c>
      <c r="C338" s="219" t="s">
        <v>53</v>
      </c>
      <c r="D338" s="200">
        <v>41113</v>
      </c>
      <c r="E338" s="212" t="s">
        <v>1115</v>
      </c>
      <c r="F338" s="212"/>
      <c r="G338" s="218"/>
      <c r="H338" s="197"/>
    </row>
    <row r="339" spans="1:8" s="220" customFormat="1" x14ac:dyDescent="0.25">
      <c r="A339" s="218">
        <v>364</v>
      </c>
      <c r="B339" s="198">
        <v>41113</v>
      </c>
      <c r="C339" s="219" t="s">
        <v>53</v>
      </c>
      <c r="D339" s="200">
        <v>43605</v>
      </c>
      <c r="E339" s="212" t="s">
        <v>1655</v>
      </c>
      <c r="F339" s="212"/>
      <c r="G339" s="218" t="s">
        <v>1497</v>
      </c>
      <c r="H339" s="200">
        <v>43549</v>
      </c>
    </row>
    <row r="340" spans="1:8" s="220" customFormat="1" x14ac:dyDescent="0.25">
      <c r="A340" s="218">
        <v>364</v>
      </c>
      <c r="B340" s="198">
        <v>41113</v>
      </c>
      <c r="C340" s="219" t="s">
        <v>53</v>
      </c>
      <c r="D340" s="200">
        <v>41113</v>
      </c>
      <c r="E340" s="212" t="s">
        <v>1116</v>
      </c>
      <c r="F340" s="212"/>
      <c r="G340" s="218"/>
      <c r="H340" s="197"/>
    </row>
    <row r="341" spans="1:8" s="220" customFormat="1" x14ac:dyDescent="0.25">
      <c r="A341" s="218">
        <v>364</v>
      </c>
      <c r="B341" s="198">
        <v>41113</v>
      </c>
      <c r="C341" s="219" t="s">
        <v>53</v>
      </c>
      <c r="D341" s="200">
        <v>43605</v>
      </c>
      <c r="E341" s="212" t="s">
        <v>1656</v>
      </c>
      <c r="F341" s="212"/>
      <c r="G341" s="218" t="s">
        <v>1497</v>
      </c>
      <c r="H341" s="200">
        <v>43549</v>
      </c>
    </row>
    <row r="342" spans="1:8" s="220" customFormat="1" x14ac:dyDescent="0.25">
      <c r="A342" s="218">
        <v>364</v>
      </c>
      <c r="B342" s="198">
        <v>41113</v>
      </c>
      <c r="C342" s="219" t="s">
        <v>53</v>
      </c>
      <c r="D342" s="200">
        <v>43605</v>
      </c>
      <c r="E342" s="212" t="s">
        <v>1658</v>
      </c>
      <c r="F342" s="212"/>
      <c r="G342" s="218" t="s">
        <v>1497</v>
      </c>
      <c r="H342" s="200">
        <v>43549</v>
      </c>
    </row>
    <row r="343" spans="1:8" s="243" customFormat="1" x14ac:dyDescent="0.25">
      <c r="A343" s="218">
        <v>365</v>
      </c>
      <c r="B343" s="198">
        <v>41113</v>
      </c>
      <c r="C343" s="219" t="s">
        <v>55</v>
      </c>
      <c r="D343" s="200">
        <v>41113</v>
      </c>
      <c r="E343" s="212" t="s">
        <v>269</v>
      </c>
      <c r="F343" s="212"/>
      <c r="G343" s="245"/>
      <c r="H343" s="241"/>
    </row>
    <row r="344" spans="1:8" s="220" customFormat="1" x14ac:dyDescent="0.25">
      <c r="A344" s="218">
        <v>365</v>
      </c>
      <c r="B344" s="198">
        <v>41113</v>
      </c>
      <c r="C344" s="219" t="s">
        <v>55</v>
      </c>
      <c r="D344" s="200">
        <v>43605</v>
      </c>
      <c r="E344" s="212" t="s">
        <v>1639</v>
      </c>
      <c r="F344" s="212"/>
      <c r="G344" s="218" t="s">
        <v>1497</v>
      </c>
      <c r="H344" s="200">
        <v>43549</v>
      </c>
    </row>
    <row r="345" spans="1:8" s="220" customFormat="1" x14ac:dyDescent="0.25">
      <c r="A345" s="218">
        <v>365</v>
      </c>
      <c r="B345" s="198">
        <v>41113</v>
      </c>
      <c r="C345" s="219" t="s">
        <v>55</v>
      </c>
      <c r="D345" s="200">
        <v>43605</v>
      </c>
      <c r="E345" s="212" t="s">
        <v>1640</v>
      </c>
      <c r="F345" s="212"/>
      <c r="G345" s="218" t="s">
        <v>1497</v>
      </c>
      <c r="H345" s="200">
        <v>43549</v>
      </c>
    </row>
    <row r="346" spans="1:8" s="220" customFormat="1" x14ac:dyDescent="0.25">
      <c r="A346" s="218">
        <v>365</v>
      </c>
      <c r="B346" s="198">
        <v>41113</v>
      </c>
      <c r="C346" s="219" t="s">
        <v>55</v>
      </c>
      <c r="D346" s="200">
        <v>43605</v>
      </c>
      <c r="E346" s="212" t="s">
        <v>1641</v>
      </c>
      <c r="F346" s="212"/>
      <c r="G346" s="218" t="s">
        <v>1497</v>
      </c>
      <c r="H346" s="200">
        <v>43549</v>
      </c>
    </row>
    <row r="347" spans="1:8" s="220" customFormat="1" x14ac:dyDescent="0.25">
      <c r="A347" s="218">
        <v>365</v>
      </c>
      <c r="B347" s="198">
        <v>41113</v>
      </c>
      <c r="C347" s="219" t="s">
        <v>55</v>
      </c>
      <c r="D347" s="200">
        <v>43605</v>
      </c>
      <c r="E347" s="212" t="s">
        <v>1642</v>
      </c>
      <c r="F347" s="212"/>
      <c r="G347" s="218" t="s">
        <v>1497</v>
      </c>
      <c r="H347" s="200">
        <v>43549</v>
      </c>
    </row>
    <row r="348" spans="1:8" s="220" customFormat="1" x14ac:dyDescent="0.25">
      <c r="A348" s="218">
        <v>365</v>
      </c>
      <c r="B348" s="198">
        <v>41113</v>
      </c>
      <c r="C348" s="219" t="s">
        <v>55</v>
      </c>
      <c r="D348" s="200">
        <v>43605</v>
      </c>
      <c r="E348" s="212" t="s">
        <v>1643</v>
      </c>
      <c r="F348" s="212"/>
      <c r="G348" s="218" t="s">
        <v>1497</v>
      </c>
      <c r="H348" s="200">
        <v>43549</v>
      </c>
    </row>
    <row r="349" spans="1:8" s="220" customFormat="1" x14ac:dyDescent="0.25">
      <c r="A349" s="218">
        <v>365</v>
      </c>
      <c r="B349" s="198">
        <v>41113</v>
      </c>
      <c r="C349" s="219" t="s">
        <v>55</v>
      </c>
      <c r="D349" s="200">
        <v>43605</v>
      </c>
      <c r="E349" s="212" t="s">
        <v>1644</v>
      </c>
      <c r="F349" s="212"/>
      <c r="G349" s="218" t="s">
        <v>1497</v>
      </c>
      <c r="H349" s="200">
        <v>43549</v>
      </c>
    </row>
    <row r="350" spans="1:8" s="220" customFormat="1" x14ac:dyDescent="0.25">
      <c r="A350" s="218">
        <v>365</v>
      </c>
      <c r="B350" s="198">
        <v>41113</v>
      </c>
      <c r="C350" s="219" t="s">
        <v>55</v>
      </c>
      <c r="D350" s="200">
        <v>43605</v>
      </c>
      <c r="E350" s="212" t="s">
        <v>1645</v>
      </c>
      <c r="F350" s="212"/>
      <c r="G350" s="218" t="s">
        <v>1497</v>
      </c>
      <c r="H350" s="200">
        <v>43549</v>
      </c>
    </row>
    <row r="351" spans="1:8" s="220" customFormat="1" x14ac:dyDescent="0.25">
      <c r="A351" s="218">
        <v>365</v>
      </c>
      <c r="B351" s="198">
        <v>41113</v>
      </c>
      <c r="C351" s="219" t="s">
        <v>55</v>
      </c>
      <c r="D351" s="200">
        <v>43605</v>
      </c>
      <c r="E351" s="212" t="s">
        <v>1646</v>
      </c>
      <c r="F351" s="212"/>
      <c r="G351" s="218" t="s">
        <v>1497</v>
      </c>
      <c r="H351" s="200">
        <v>43549</v>
      </c>
    </row>
    <row r="352" spans="1:8" s="220" customFormat="1" x14ac:dyDescent="0.25">
      <c r="A352" s="218">
        <v>365</v>
      </c>
      <c r="B352" s="198">
        <v>41113</v>
      </c>
      <c r="C352" s="219" t="s">
        <v>55</v>
      </c>
      <c r="D352" s="200">
        <v>43605</v>
      </c>
      <c r="E352" s="212" t="s">
        <v>1659</v>
      </c>
      <c r="F352" s="212"/>
      <c r="G352" s="218" t="s">
        <v>1497</v>
      </c>
      <c r="H352" s="200">
        <v>43549</v>
      </c>
    </row>
    <row r="353" spans="1:8" s="220" customFormat="1" x14ac:dyDescent="0.25">
      <c r="A353" s="218">
        <v>365</v>
      </c>
      <c r="B353" s="198">
        <v>41113</v>
      </c>
      <c r="C353" s="219" t="s">
        <v>55</v>
      </c>
      <c r="D353" s="200">
        <v>43605</v>
      </c>
      <c r="E353" s="212" t="s">
        <v>1660</v>
      </c>
      <c r="F353" s="212"/>
      <c r="G353" s="218" t="s">
        <v>1497</v>
      </c>
      <c r="H353" s="200">
        <v>43549</v>
      </c>
    </row>
    <row r="354" spans="1:8" s="220" customFormat="1" x14ac:dyDescent="0.25">
      <c r="A354" s="218">
        <v>365</v>
      </c>
      <c r="B354" s="198">
        <v>41113</v>
      </c>
      <c r="C354" s="219" t="s">
        <v>55</v>
      </c>
      <c r="D354" s="200">
        <v>43605</v>
      </c>
      <c r="E354" s="212" t="s">
        <v>1664</v>
      </c>
      <c r="F354" s="212"/>
      <c r="G354" s="218" t="s">
        <v>1497</v>
      </c>
      <c r="H354" s="200">
        <v>43549</v>
      </c>
    </row>
    <row r="355" spans="1:8" s="220" customFormat="1" x14ac:dyDescent="0.25">
      <c r="A355" s="218">
        <v>365</v>
      </c>
      <c r="B355" s="198">
        <v>41113</v>
      </c>
      <c r="C355" s="219" t="s">
        <v>55</v>
      </c>
      <c r="D355" s="200">
        <v>43605</v>
      </c>
      <c r="E355" s="212" t="s">
        <v>1661</v>
      </c>
      <c r="F355" s="212"/>
      <c r="G355" s="218" t="s">
        <v>1497</v>
      </c>
      <c r="H355" s="200">
        <v>43549</v>
      </c>
    </row>
    <row r="356" spans="1:8" s="220" customFormat="1" x14ac:dyDescent="0.25">
      <c r="A356" s="218">
        <v>365</v>
      </c>
      <c r="B356" s="198">
        <v>41113</v>
      </c>
      <c r="C356" s="219" t="s">
        <v>55</v>
      </c>
      <c r="D356" s="200">
        <v>43605</v>
      </c>
      <c r="E356" s="212" t="s">
        <v>700</v>
      </c>
      <c r="F356" s="212"/>
      <c r="G356" s="218" t="s">
        <v>1497</v>
      </c>
      <c r="H356" s="200">
        <v>43549</v>
      </c>
    </row>
    <row r="357" spans="1:8" s="220" customFormat="1" x14ac:dyDescent="0.25">
      <c r="A357" s="218">
        <v>365</v>
      </c>
      <c r="B357" s="198">
        <v>41113</v>
      </c>
      <c r="C357" s="219" t="s">
        <v>55</v>
      </c>
      <c r="D357" s="200">
        <v>43605</v>
      </c>
      <c r="E357" s="212" t="s">
        <v>1662</v>
      </c>
      <c r="F357" s="212"/>
      <c r="G357" s="218" t="s">
        <v>1497</v>
      </c>
      <c r="H357" s="200">
        <v>43549</v>
      </c>
    </row>
    <row r="358" spans="1:8" s="220" customFormat="1" x14ac:dyDescent="0.25">
      <c r="A358" s="218">
        <v>365</v>
      </c>
      <c r="B358" s="198">
        <v>41113</v>
      </c>
      <c r="C358" s="219" t="s">
        <v>55</v>
      </c>
      <c r="D358" s="200">
        <v>43605</v>
      </c>
      <c r="E358" s="212" t="s">
        <v>1647</v>
      </c>
      <c r="F358" s="212"/>
      <c r="G358" s="218" t="s">
        <v>1497</v>
      </c>
      <c r="H358" s="200">
        <v>43549</v>
      </c>
    </row>
    <row r="359" spans="1:8" s="220" customFormat="1" x14ac:dyDescent="0.25">
      <c r="A359" s="218">
        <v>365</v>
      </c>
      <c r="B359" s="198">
        <v>41113</v>
      </c>
      <c r="C359" s="219" t="s">
        <v>55</v>
      </c>
      <c r="D359" s="200">
        <v>43605</v>
      </c>
      <c r="E359" s="212" t="s">
        <v>1663</v>
      </c>
      <c r="F359" s="212"/>
      <c r="G359" s="218" t="s">
        <v>1497</v>
      </c>
      <c r="H359" s="200">
        <v>43549</v>
      </c>
    </row>
    <row r="360" spans="1:8" s="220" customFormat="1" x14ac:dyDescent="0.25">
      <c r="A360" s="218">
        <v>365</v>
      </c>
      <c r="B360" s="198">
        <v>41113</v>
      </c>
      <c r="C360" s="219" t="s">
        <v>55</v>
      </c>
      <c r="D360" s="200">
        <v>43605</v>
      </c>
      <c r="E360" s="212" t="s">
        <v>1648</v>
      </c>
      <c r="F360" s="212"/>
      <c r="G360" s="218" t="s">
        <v>1497</v>
      </c>
      <c r="H360" s="200">
        <v>43549</v>
      </c>
    </row>
    <row r="361" spans="1:8" s="220" customFormat="1" ht="12.6" customHeight="1" x14ac:dyDescent="0.25">
      <c r="A361" s="218">
        <v>365</v>
      </c>
      <c r="B361" s="198">
        <v>41113</v>
      </c>
      <c r="C361" s="219" t="s">
        <v>55</v>
      </c>
      <c r="D361" s="200">
        <v>43605</v>
      </c>
      <c r="E361" s="212" t="s">
        <v>1649</v>
      </c>
      <c r="F361" s="212"/>
      <c r="G361" s="218" t="s">
        <v>1497</v>
      </c>
      <c r="H361" s="200">
        <v>43549</v>
      </c>
    </row>
    <row r="362" spans="1:8" s="220" customFormat="1" x14ac:dyDescent="0.25">
      <c r="A362" s="218">
        <v>365</v>
      </c>
      <c r="B362" s="198">
        <v>41113</v>
      </c>
      <c r="C362" s="219" t="s">
        <v>55</v>
      </c>
      <c r="D362" s="200">
        <v>43605</v>
      </c>
      <c r="E362" s="212" t="s">
        <v>1650</v>
      </c>
      <c r="F362" s="212"/>
      <c r="G362" s="218" t="s">
        <v>1497</v>
      </c>
      <c r="H362" s="200">
        <v>43549</v>
      </c>
    </row>
    <row r="363" spans="1:8" s="220" customFormat="1" x14ac:dyDescent="0.25">
      <c r="A363" s="218">
        <v>365</v>
      </c>
      <c r="B363" s="198">
        <v>41113</v>
      </c>
      <c r="C363" s="219" t="s">
        <v>55</v>
      </c>
      <c r="D363" s="200">
        <v>43605</v>
      </c>
      <c r="E363" s="212" t="s">
        <v>1651</v>
      </c>
      <c r="F363" s="212"/>
      <c r="G363" s="218" t="s">
        <v>1497</v>
      </c>
      <c r="H363" s="200">
        <v>43549</v>
      </c>
    </row>
    <row r="364" spans="1:8" s="220" customFormat="1" x14ac:dyDescent="0.25">
      <c r="A364" s="218">
        <v>365</v>
      </c>
      <c r="B364" s="198">
        <v>41113</v>
      </c>
      <c r="C364" s="219" t="s">
        <v>55</v>
      </c>
      <c r="D364" s="200">
        <v>43605</v>
      </c>
      <c r="E364" s="212" t="s">
        <v>1652</v>
      </c>
      <c r="F364" s="212"/>
      <c r="G364" s="218" t="s">
        <v>1497</v>
      </c>
      <c r="H364" s="200">
        <v>43549</v>
      </c>
    </row>
    <row r="365" spans="1:8" s="243" customFormat="1" x14ac:dyDescent="0.25">
      <c r="A365" s="218">
        <v>365</v>
      </c>
      <c r="B365" s="198">
        <v>41113</v>
      </c>
      <c r="C365" s="219" t="s">
        <v>55</v>
      </c>
      <c r="D365" s="200">
        <v>43605</v>
      </c>
      <c r="E365" s="212" t="s">
        <v>1653</v>
      </c>
      <c r="F365" s="212"/>
      <c r="G365" s="218" t="s">
        <v>1497</v>
      </c>
      <c r="H365" s="200">
        <v>43549</v>
      </c>
    </row>
    <row r="366" spans="1:8" s="220" customFormat="1" x14ac:dyDescent="0.25">
      <c r="A366" s="218">
        <v>365</v>
      </c>
      <c r="B366" s="198">
        <v>41113</v>
      </c>
      <c r="C366" s="219" t="s">
        <v>55</v>
      </c>
      <c r="D366" s="200">
        <v>43605</v>
      </c>
      <c r="E366" s="212" t="s">
        <v>1654</v>
      </c>
      <c r="F366" s="212"/>
      <c r="G366" s="218" t="s">
        <v>1497</v>
      </c>
      <c r="H366" s="200">
        <v>43549</v>
      </c>
    </row>
    <row r="367" spans="1:8" s="220" customFormat="1" x14ac:dyDescent="0.25">
      <c r="A367" s="218">
        <v>365</v>
      </c>
      <c r="B367" s="198">
        <v>41113</v>
      </c>
      <c r="C367" s="219" t="s">
        <v>55</v>
      </c>
      <c r="D367" s="200">
        <v>43605</v>
      </c>
      <c r="E367" s="212" t="s">
        <v>1657</v>
      </c>
      <c r="F367" s="212"/>
      <c r="G367" s="218" t="s">
        <v>1497</v>
      </c>
      <c r="H367" s="200">
        <v>43549</v>
      </c>
    </row>
    <row r="368" spans="1:8" s="220" customFormat="1" x14ac:dyDescent="0.25">
      <c r="A368" s="227">
        <v>376</v>
      </c>
      <c r="B368" s="205">
        <v>41113</v>
      </c>
      <c r="C368" s="271" t="s">
        <v>397</v>
      </c>
      <c r="D368" s="270">
        <v>45446</v>
      </c>
      <c r="E368" s="206" t="s">
        <v>2547</v>
      </c>
      <c r="F368" s="226"/>
      <c r="G368" s="222"/>
      <c r="H368" s="269"/>
    </row>
    <row r="369" spans="1:8" s="220" customFormat="1" x14ac:dyDescent="0.25">
      <c r="A369" s="222">
        <v>376</v>
      </c>
      <c r="B369" s="223">
        <v>41113</v>
      </c>
      <c r="C369" s="224" t="s">
        <v>397</v>
      </c>
      <c r="D369" s="225">
        <v>41239</v>
      </c>
      <c r="E369" s="268" t="s">
        <v>1499</v>
      </c>
      <c r="F369" s="226"/>
      <c r="G369" s="227" t="s">
        <v>1381</v>
      </c>
      <c r="H369" s="270">
        <v>45446</v>
      </c>
    </row>
    <row r="370" spans="1:8" s="220" customFormat="1" x14ac:dyDescent="0.25">
      <c r="A370" s="222">
        <v>376</v>
      </c>
      <c r="B370" s="223">
        <v>41113</v>
      </c>
      <c r="C370" s="224" t="s">
        <v>397</v>
      </c>
      <c r="D370" s="225">
        <v>41239</v>
      </c>
      <c r="E370" s="268" t="s">
        <v>1500</v>
      </c>
      <c r="F370" s="226"/>
      <c r="G370" s="227" t="s">
        <v>1381</v>
      </c>
      <c r="H370" s="270">
        <v>45446</v>
      </c>
    </row>
    <row r="371" spans="1:8" s="220" customFormat="1" x14ac:dyDescent="0.25">
      <c r="A371" s="227">
        <v>376</v>
      </c>
      <c r="B371" s="205">
        <v>41113</v>
      </c>
      <c r="C371" s="271" t="s">
        <v>397</v>
      </c>
      <c r="D371" s="270">
        <v>45446</v>
      </c>
      <c r="E371" s="206" t="s">
        <v>2548</v>
      </c>
      <c r="F371" s="226"/>
      <c r="G371" s="222"/>
      <c r="H371" s="269"/>
    </row>
    <row r="372" spans="1:8" s="243" customFormat="1" x14ac:dyDescent="0.25">
      <c r="A372" s="218">
        <v>376</v>
      </c>
      <c r="B372" s="198">
        <v>41113</v>
      </c>
      <c r="C372" s="219" t="s">
        <v>397</v>
      </c>
      <c r="D372" s="200">
        <v>41113</v>
      </c>
      <c r="E372" s="212" t="s">
        <v>1365</v>
      </c>
      <c r="F372" s="212"/>
      <c r="G372" s="218"/>
      <c r="H372" s="197"/>
    </row>
    <row r="373" spans="1:8" s="243" customFormat="1" x14ac:dyDescent="0.25">
      <c r="A373" s="218">
        <v>376</v>
      </c>
      <c r="B373" s="198">
        <v>41113</v>
      </c>
      <c r="C373" s="219" t="s">
        <v>397</v>
      </c>
      <c r="D373" s="200">
        <v>41113</v>
      </c>
      <c r="E373" s="212" t="s">
        <v>1366</v>
      </c>
      <c r="F373" s="212"/>
      <c r="G373" s="218"/>
      <c r="H373" s="197"/>
    </row>
    <row r="374" spans="1:8" s="220" customFormat="1" x14ac:dyDescent="0.25">
      <c r="A374" s="227">
        <v>376</v>
      </c>
      <c r="B374" s="205">
        <v>41113</v>
      </c>
      <c r="C374" s="271" t="s">
        <v>397</v>
      </c>
      <c r="D374" s="270">
        <v>45446</v>
      </c>
      <c r="E374" s="206" t="s">
        <v>2549</v>
      </c>
      <c r="F374" s="226"/>
      <c r="G374" s="222"/>
      <c r="H374" s="269"/>
    </row>
    <row r="375" spans="1:8" s="243" customFormat="1" x14ac:dyDescent="0.25">
      <c r="A375" s="197">
        <v>387</v>
      </c>
      <c r="B375" s="198">
        <v>41113</v>
      </c>
      <c r="C375" s="219" t="s">
        <v>4</v>
      </c>
      <c r="D375" s="200">
        <v>41113</v>
      </c>
      <c r="E375" s="212" t="s">
        <v>106</v>
      </c>
      <c r="F375" s="212"/>
      <c r="G375" s="218"/>
      <c r="H375" s="197"/>
    </row>
    <row r="376" spans="1:8" s="243" customFormat="1" x14ac:dyDescent="0.25">
      <c r="A376" s="197">
        <v>387</v>
      </c>
      <c r="B376" s="198">
        <v>41113</v>
      </c>
      <c r="C376" s="219" t="s">
        <v>4</v>
      </c>
      <c r="D376" s="200">
        <v>41113</v>
      </c>
      <c r="E376" s="212" t="s">
        <v>1117</v>
      </c>
      <c r="F376" s="212"/>
      <c r="G376" s="218"/>
      <c r="H376" s="197"/>
    </row>
    <row r="377" spans="1:8" s="243" customFormat="1" x14ac:dyDescent="0.25">
      <c r="A377" s="197">
        <v>387</v>
      </c>
      <c r="B377" s="198">
        <v>41113</v>
      </c>
      <c r="C377" s="219" t="s">
        <v>4</v>
      </c>
      <c r="D377" s="200">
        <v>41113</v>
      </c>
      <c r="E377" s="212" t="s">
        <v>1118</v>
      </c>
      <c r="F377" s="212"/>
      <c r="G377" s="218"/>
      <c r="H377" s="197"/>
    </row>
    <row r="378" spans="1:8" s="220" customFormat="1" x14ac:dyDescent="0.25">
      <c r="A378" s="197">
        <v>403.2</v>
      </c>
      <c r="B378" s="200">
        <v>43605</v>
      </c>
      <c r="C378" s="212" t="s">
        <v>1551</v>
      </c>
      <c r="D378" s="198">
        <v>43605</v>
      </c>
      <c r="E378" s="212" t="s">
        <v>1549</v>
      </c>
      <c r="F378" s="212"/>
      <c r="G378" s="231"/>
      <c r="H378" s="245"/>
    </row>
    <row r="379" spans="1:8" s="239" customFormat="1" x14ac:dyDescent="0.25">
      <c r="A379" s="218">
        <v>404</v>
      </c>
      <c r="B379" s="198">
        <v>41113</v>
      </c>
      <c r="C379" s="219" t="s">
        <v>737</v>
      </c>
      <c r="D379" s="200">
        <v>41113</v>
      </c>
      <c r="E379" s="212" t="s">
        <v>1212</v>
      </c>
      <c r="F379" s="212"/>
      <c r="G379" s="218" t="s">
        <v>1381</v>
      </c>
      <c r="H379" s="198">
        <v>44562</v>
      </c>
    </row>
    <row r="380" spans="1:8" s="239" customFormat="1" x14ac:dyDescent="0.25">
      <c r="A380" s="227">
        <v>404</v>
      </c>
      <c r="B380" s="205">
        <v>41113</v>
      </c>
      <c r="C380" s="271" t="s">
        <v>737</v>
      </c>
      <c r="D380" s="270">
        <v>45320</v>
      </c>
      <c r="E380" s="206" t="s">
        <v>2550</v>
      </c>
      <c r="F380" s="226"/>
      <c r="G380" s="222"/>
      <c r="H380" s="223"/>
    </row>
    <row r="381" spans="1:8" s="239" customFormat="1" x14ac:dyDescent="0.25">
      <c r="A381" s="218">
        <v>404</v>
      </c>
      <c r="B381" s="198">
        <v>41113</v>
      </c>
      <c r="C381" s="219" t="s">
        <v>737</v>
      </c>
      <c r="D381" s="200">
        <v>45068</v>
      </c>
      <c r="E381" s="212" t="s">
        <v>1703</v>
      </c>
      <c r="F381" s="212"/>
      <c r="G381" s="218"/>
      <c r="H381" s="198"/>
    </row>
    <row r="382" spans="1:8" s="239" customFormat="1" x14ac:dyDescent="0.25">
      <c r="A382" s="218">
        <v>404</v>
      </c>
      <c r="B382" s="198">
        <v>41113</v>
      </c>
      <c r="C382" s="219" t="s">
        <v>737</v>
      </c>
      <c r="D382" s="200">
        <v>45068</v>
      </c>
      <c r="E382" s="212" t="s">
        <v>1706</v>
      </c>
      <c r="F382" s="212"/>
      <c r="G382" s="218"/>
      <c r="H382" s="198"/>
    </row>
    <row r="383" spans="1:8" s="239" customFormat="1" x14ac:dyDescent="0.25">
      <c r="A383" s="218">
        <v>404</v>
      </c>
      <c r="B383" s="198">
        <v>41113</v>
      </c>
      <c r="C383" s="219" t="s">
        <v>737</v>
      </c>
      <c r="D383" s="200">
        <v>45068</v>
      </c>
      <c r="E383" s="212" t="s">
        <v>1707</v>
      </c>
      <c r="F383" s="212"/>
      <c r="G383" s="218"/>
      <c r="H383" s="198"/>
    </row>
    <row r="384" spans="1:8" s="239" customFormat="1" x14ac:dyDescent="0.25">
      <c r="A384" s="218">
        <v>404</v>
      </c>
      <c r="B384" s="198">
        <v>41113</v>
      </c>
      <c r="C384" s="219" t="s">
        <v>737</v>
      </c>
      <c r="D384" s="200">
        <v>45068</v>
      </c>
      <c r="E384" s="212" t="s">
        <v>1705</v>
      </c>
      <c r="F384" s="212"/>
      <c r="G384" s="218"/>
      <c r="H384" s="198"/>
    </row>
    <row r="385" spans="1:8" s="239" customFormat="1" x14ac:dyDescent="0.25">
      <c r="A385" s="218">
        <v>404</v>
      </c>
      <c r="B385" s="198">
        <v>41113</v>
      </c>
      <c r="C385" s="219" t="s">
        <v>737</v>
      </c>
      <c r="D385" s="200">
        <v>45068</v>
      </c>
      <c r="E385" s="212" t="s">
        <v>1712</v>
      </c>
      <c r="F385" s="212"/>
      <c r="G385" s="218"/>
      <c r="H385" s="198"/>
    </row>
    <row r="386" spans="1:8" s="239" customFormat="1" x14ac:dyDescent="0.25">
      <c r="A386" s="218">
        <v>404</v>
      </c>
      <c r="B386" s="198">
        <v>41114</v>
      </c>
      <c r="C386" s="219" t="s">
        <v>737</v>
      </c>
      <c r="D386" s="15">
        <v>44648</v>
      </c>
      <c r="E386" s="246" t="s">
        <v>1701</v>
      </c>
      <c r="F386" s="246"/>
      <c r="G386" s="247"/>
      <c r="H386" s="248"/>
    </row>
    <row r="387" spans="1:8" s="239" customFormat="1" x14ac:dyDescent="0.25">
      <c r="A387" s="218">
        <v>404</v>
      </c>
      <c r="B387" s="198">
        <v>41113</v>
      </c>
      <c r="C387" s="219" t="s">
        <v>737</v>
      </c>
      <c r="D387" s="15">
        <v>45068</v>
      </c>
      <c r="E387" s="246" t="s">
        <v>1704</v>
      </c>
      <c r="F387" s="246"/>
      <c r="G387" s="247"/>
      <c r="H387" s="249"/>
    </row>
    <row r="388" spans="1:8" s="239" customFormat="1" x14ac:dyDescent="0.25">
      <c r="A388" s="218">
        <v>404</v>
      </c>
      <c r="B388" s="198">
        <v>41113</v>
      </c>
      <c r="C388" s="219" t="s">
        <v>737</v>
      </c>
      <c r="D388" s="15">
        <v>45068</v>
      </c>
      <c r="E388" s="246" t="s">
        <v>1713</v>
      </c>
      <c r="F388" s="246"/>
      <c r="G388" s="247"/>
      <c r="H388" s="249"/>
    </row>
    <row r="389" spans="1:8" s="239" customFormat="1" x14ac:dyDescent="0.25">
      <c r="A389" s="218">
        <v>404</v>
      </c>
      <c r="B389" s="198">
        <v>41114</v>
      </c>
      <c r="C389" s="219" t="s">
        <v>737</v>
      </c>
      <c r="D389" s="15">
        <v>45068</v>
      </c>
      <c r="E389" s="246" t="s">
        <v>1702</v>
      </c>
      <c r="F389" s="246"/>
      <c r="G389" s="247"/>
      <c r="H389" s="249"/>
    </row>
    <row r="390" spans="1:8" s="239" customFormat="1" x14ac:dyDescent="0.25">
      <c r="A390" s="218">
        <v>404</v>
      </c>
      <c r="B390" s="198">
        <v>41113</v>
      </c>
      <c r="C390" s="219" t="s">
        <v>737</v>
      </c>
      <c r="D390" s="15">
        <v>42086</v>
      </c>
      <c r="E390" s="246" t="s">
        <v>1502</v>
      </c>
      <c r="F390" s="246"/>
      <c r="G390" s="5" t="s">
        <v>1381</v>
      </c>
      <c r="H390" s="250">
        <v>45068</v>
      </c>
    </row>
    <row r="391" spans="1:8" s="239" customFormat="1" x14ac:dyDescent="0.25">
      <c r="A391" s="218">
        <v>404</v>
      </c>
      <c r="B391" s="198">
        <v>41113</v>
      </c>
      <c r="C391" s="219" t="s">
        <v>737</v>
      </c>
      <c r="D391" s="15">
        <v>45068</v>
      </c>
      <c r="E391" s="251" t="s">
        <v>1714</v>
      </c>
      <c r="F391" s="251"/>
      <c r="G391" s="14"/>
      <c r="H391" s="8"/>
    </row>
    <row r="392" spans="1:8" s="239" customFormat="1" x14ac:dyDescent="0.25">
      <c r="A392" s="218">
        <v>404</v>
      </c>
      <c r="B392" s="198">
        <v>41113</v>
      </c>
      <c r="C392" s="219" t="s">
        <v>737</v>
      </c>
      <c r="D392" s="200">
        <v>45068</v>
      </c>
      <c r="E392" s="212" t="s">
        <v>1715</v>
      </c>
      <c r="F392" s="212"/>
      <c r="G392" s="218"/>
      <c r="H392" s="198"/>
    </row>
    <row r="393" spans="1:8" s="243" customFormat="1" x14ac:dyDescent="0.25">
      <c r="A393" s="218">
        <v>404</v>
      </c>
      <c r="B393" s="198">
        <v>41113</v>
      </c>
      <c r="C393" s="219" t="s">
        <v>737</v>
      </c>
      <c r="D393" s="200">
        <v>41113</v>
      </c>
      <c r="E393" s="212" t="s">
        <v>1210</v>
      </c>
      <c r="F393" s="212"/>
      <c r="G393" s="218" t="s">
        <v>1381</v>
      </c>
      <c r="H393" s="198">
        <v>41239</v>
      </c>
    </row>
    <row r="394" spans="1:8" s="220" customFormat="1" x14ac:dyDescent="0.25">
      <c r="A394" s="222">
        <v>404</v>
      </c>
      <c r="B394" s="223">
        <v>41113</v>
      </c>
      <c r="C394" s="224" t="s">
        <v>737</v>
      </c>
      <c r="D394" s="225">
        <v>41568</v>
      </c>
      <c r="E394" s="268" t="s">
        <v>1484</v>
      </c>
      <c r="F394" s="279"/>
      <c r="G394" s="227" t="s">
        <v>1381</v>
      </c>
      <c r="H394" s="270">
        <v>45320</v>
      </c>
    </row>
    <row r="395" spans="1:8" s="243" customFormat="1" x14ac:dyDescent="0.25">
      <c r="A395" s="218">
        <v>404</v>
      </c>
      <c r="B395" s="198">
        <v>41113</v>
      </c>
      <c r="C395" s="219" t="s">
        <v>737</v>
      </c>
      <c r="D395" s="200">
        <v>41113</v>
      </c>
      <c r="E395" s="212" t="s">
        <v>1211</v>
      </c>
      <c r="F395" s="212"/>
      <c r="G395" s="218"/>
      <c r="H395" s="197"/>
    </row>
    <row r="396" spans="1:8" s="220" customFormat="1" x14ac:dyDescent="0.25">
      <c r="A396" s="222">
        <v>404</v>
      </c>
      <c r="B396" s="223">
        <v>41113</v>
      </c>
      <c r="C396" s="224" t="s">
        <v>737</v>
      </c>
      <c r="D396" s="225">
        <v>41113</v>
      </c>
      <c r="E396" s="268" t="s">
        <v>1213</v>
      </c>
      <c r="F396" s="226"/>
      <c r="G396" s="227" t="s">
        <v>1381</v>
      </c>
      <c r="H396" s="270">
        <v>45320</v>
      </c>
    </row>
    <row r="397" spans="1:8" s="220" customFormat="1" x14ac:dyDescent="0.25">
      <c r="A397" s="218">
        <v>404</v>
      </c>
      <c r="B397" s="198">
        <v>41113</v>
      </c>
      <c r="C397" s="219" t="s">
        <v>737</v>
      </c>
      <c r="D397" s="200">
        <v>43640</v>
      </c>
      <c r="E397" s="212" t="s">
        <v>1676</v>
      </c>
      <c r="F397" s="212"/>
      <c r="G397" s="218" t="s">
        <v>1497</v>
      </c>
      <c r="H397" s="198">
        <v>43640</v>
      </c>
    </row>
    <row r="398" spans="1:8" s="243" customFormat="1" x14ac:dyDescent="0.25">
      <c r="A398" s="218">
        <v>404</v>
      </c>
      <c r="B398" s="198">
        <v>41113</v>
      </c>
      <c r="C398" s="219" t="s">
        <v>737</v>
      </c>
      <c r="D398" s="200">
        <v>41113</v>
      </c>
      <c r="E398" s="212" t="s">
        <v>1214</v>
      </c>
      <c r="F398" s="212"/>
      <c r="G398" s="218"/>
      <c r="H398" s="197"/>
    </row>
    <row r="399" spans="1:8" s="243" customFormat="1" x14ac:dyDescent="0.25">
      <c r="A399" s="218">
        <v>404</v>
      </c>
      <c r="B399" s="198">
        <v>41113</v>
      </c>
      <c r="C399" s="219" t="s">
        <v>737</v>
      </c>
      <c r="D399" s="15">
        <v>41113</v>
      </c>
      <c r="E399" s="246" t="s">
        <v>1215</v>
      </c>
      <c r="F399" s="246"/>
      <c r="G399" s="247"/>
      <c r="H399" s="249"/>
    </row>
    <row r="400" spans="1:8" s="243" customFormat="1" x14ac:dyDescent="0.25">
      <c r="A400" s="218">
        <v>404</v>
      </c>
      <c r="B400" s="198">
        <v>41113</v>
      </c>
      <c r="C400" s="219" t="s">
        <v>737</v>
      </c>
      <c r="D400" s="15">
        <v>41113</v>
      </c>
      <c r="E400" s="246" t="s">
        <v>1216</v>
      </c>
      <c r="F400" s="246"/>
      <c r="G400" s="247"/>
      <c r="H400" s="249"/>
    </row>
    <row r="401" spans="1:8" s="220" customFormat="1" x14ac:dyDescent="0.25">
      <c r="A401" s="222">
        <v>404</v>
      </c>
      <c r="B401" s="223">
        <v>41113</v>
      </c>
      <c r="C401" s="224" t="s">
        <v>737</v>
      </c>
      <c r="D401" s="280">
        <v>41113</v>
      </c>
      <c r="E401" s="282" t="s">
        <v>1217</v>
      </c>
      <c r="F401" s="281"/>
      <c r="G401" s="227" t="s">
        <v>1381</v>
      </c>
      <c r="H401" s="270">
        <v>45320</v>
      </c>
    </row>
    <row r="402" spans="1:8" s="243" customFormat="1" x14ac:dyDescent="0.25">
      <c r="A402" s="218">
        <v>404</v>
      </c>
      <c r="B402" s="198">
        <v>41113</v>
      </c>
      <c r="C402" s="219" t="s">
        <v>737</v>
      </c>
      <c r="D402" s="200">
        <v>41113</v>
      </c>
      <c r="E402" s="212" t="s">
        <v>1218</v>
      </c>
      <c r="F402" s="212"/>
      <c r="G402" s="218"/>
      <c r="H402" s="197"/>
    </row>
    <row r="403" spans="1:8" s="243" customFormat="1" x14ac:dyDescent="0.25">
      <c r="A403" s="218">
        <v>404</v>
      </c>
      <c r="B403" s="198">
        <v>41113</v>
      </c>
      <c r="C403" s="219" t="s">
        <v>737</v>
      </c>
      <c r="D403" s="200">
        <v>41113</v>
      </c>
      <c r="E403" s="212" t="s">
        <v>1219</v>
      </c>
      <c r="F403" s="212"/>
      <c r="G403" s="218"/>
      <c r="H403" s="197"/>
    </row>
    <row r="404" spans="1:8" s="220" customFormat="1" x14ac:dyDescent="0.25">
      <c r="A404" s="222">
        <v>404</v>
      </c>
      <c r="B404" s="223">
        <v>41113</v>
      </c>
      <c r="C404" s="224" t="s">
        <v>737</v>
      </c>
      <c r="D404" s="225">
        <v>41113</v>
      </c>
      <c r="E404" s="268" t="s">
        <v>1220</v>
      </c>
      <c r="F404" s="226"/>
      <c r="G404" s="227" t="s">
        <v>1381</v>
      </c>
      <c r="H404" s="270">
        <v>45320</v>
      </c>
    </row>
    <row r="405" spans="1:8" s="220" customFormat="1" x14ac:dyDescent="0.25">
      <c r="A405" s="227">
        <v>404</v>
      </c>
      <c r="B405" s="205">
        <v>41113</v>
      </c>
      <c r="C405" s="271" t="s">
        <v>737</v>
      </c>
      <c r="D405" s="205">
        <v>45201</v>
      </c>
      <c r="E405" s="206" t="s">
        <v>2551</v>
      </c>
      <c r="F405" s="226"/>
      <c r="G405" s="222"/>
      <c r="H405" s="269"/>
    </row>
    <row r="406" spans="1:8" s="243" customFormat="1" x14ac:dyDescent="0.25">
      <c r="A406" s="218">
        <v>404</v>
      </c>
      <c r="B406" s="198">
        <v>41113</v>
      </c>
      <c r="C406" s="219" t="s">
        <v>737</v>
      </c>
      <c r="D406" s="198">
        <v>42135</v>
      </c>
      <c r="E406" s="212" t="s">
        <v>1504</v>
      </c>
      <c r="F406" s="212"/>
      <c r="G406" s="218"/>
      <c r="H406" s="197"/>
    </row>
    <row r="407" spans="1:8" s="243" customFormat="1" x14ac:dyDescent="0.25">
      <c r="A407" s="218">
        <v>404</v>
      </c>
      <c r="B407" s="198">
        <v>41113</v>
      </c>
      <c r="C407" s="219" t="s">
        <v>737</v>
      </c>
      <c r="D407" s="200">
        <v>41113</v>
      </c>
      <c r="E407" s="212" t="s">
        <v>1221</v>
      </c>
      <c r="F407" s="212"/>
      <c r="G407" s="218"/>
      <c r="H407" s="197"/>
    </row>
    <row r="408" spans="1:8" s="243" customFormat="1" x14ac:dyDescent="0.25">
      <c r="A408" s="218">
        <v>404</v>
      </c>
      <c r="B408" s="198">
        <v>41113</v>
      </c>
      <c r="C408" s="219" t="s">
        <v>737</v>
      </c>
      <c r="D408" s="200">
        <v>41113</v>
      </c>
      <c r="E408" s="212" t="s">
        <v>1222</v>
      </c>
      <c r="F408" s="212"/>
      <c r="G408" s="218" t="s">
        <v>1381</v>
      </c>
      <c r="H408" s="198">
        <v>41239</v>
      </c>
    </row>
    <row r="409" spans="1:8" s="243" customFormat="1" x14ac:dyDescent="0.25">
      <c r="A409" s="218">
        <v>404</v>
      </c>
      <c r="B409" s="198">
        <v>41113</v>
      </c>
      <c r="C409" s="219" t="s">
        <v>737</v>
      </c>
      <c r="D409" s="200">
        <v>41113</v>
      </c>
      <c r="E409" s="212" t="s">
        <v>1223</v>
      </c>
      <c r="F409" s="212"/>
      <c r="G409" s="218" t="s">
        <v>1381</v>
      </c>
      <c r="H409" s="198">
        <v>41239</v>
      </c>
    </row>
    <row r="410" spans="1:8" s="243" customFormat="1" x14ac:dyDescent="0.25">
      <c r="A410" s="218">
        <v>404</v>
      </c>
      <c r="B410" s="198">
        <v>41113</v>
      </c>
      <c r="C410" s="219" t="s">
        <v>737</v>
      </c>
      <c r="D410" s="200">
        <v>42086</v>
      </c>
      <c r="E410" s="212" t="s">
        <v>1501</v>
      </c>
      <c r="F410" s="212"/>
      <c r="G410" s="218" t="s">
        <v>1381</v>
      </c>
      <c r="H410" s="198">
        <v>44312</v>
      </c>
    </row>
    <row r="411" spans="1:8" s="220" customFormat="1" x14ac:dyDescent="0.25">
      <c r="A411" s="218">
        <v>404</v>
      </c>
      <c r="B411" s="198">
        <v>41114</v>
      </c>
      <c r="C411" s="219" t="s">
        <v>737</v>
      </c>
      <c r="D411" s="198">
        <v>43605</v>
      </c>
      <c r="E411" s="212" t="s">
        <v>1518</v>
      </c>
      <c r="F411" s="197" t="s">
        <v>812</v>
      </c>
      <c r="G411" s="218"/>
      <c r="H411" s="198"/>
    </row>
    <row r="412" spans="1:8" s="220" customFormat="1" x14ac:dyDescent="0.25">
      <c r="A412" s="218">
        <v>404</v>
      </c>
      <c r="B412" s="198">
        <v>41113</v>
      </c>
      <c r="C412" s="219" t="s">
        <v>737</v>
      </c>
      <c r="D412" s="200">
        <v>41113</v>
      </c>
      <c r="E412" s="212" t="s">
        <v>1383</v>
      </c>
      <c r="F412" s="197" t="s">
        <v>812</v>
      </c>
      <c r="G412" s="197" t="s">
        <v>1438</v>
      </c>
      <c r="H412" s="198">
        <v>43586</v>
      </c>
    </row>
    <row r="413" spans="1:8" s="243" customFormat="1" x14ac:dyDescent="0.25">
      <c r="A413" s="218">
        <v>404</v>
      </c>
      <c r="B413" s="198">
        <v>41113</v>
      </c>
      <c r="C413" s="219" t="s">
        <v>737</v>
      </c>
      <c r="D413" s="200">
        <v>41113</v>
      </c>
      <c r="E413" s="212" t="s">
        <v>1224</v>
      </c>
      <c r="F413" s="197"/>
      <c r="G413" s="218" t="s">
        <v>1381</v>
      </c>
      <c r="H413" s="198">
        <v>41239</v>
      </c>
    </row>
    <row r="414" spans="1:8" s="243" customFormat="1" x14ac:dyDescent="0.25">
      <c r="A414" s="218">
        <v>404</v>
      </c>
      <c r="B414" s="198">
        <v>41113</v>
      </c>
      <c r="C414" s="219" t="s">
        <v>737</v>
      </c>
      <c r="D414" s="200">
        <v>41113</v>
      </c>
      <c r="E414" s="212" t="s">
        <v>1225</v>
      </c>
      <c r="F414" s="197"/>
      <c r="G414" s="218" t="s">
        <v>1381</v>
      </c>
      <c r="H414" s="198">
        <v>41239</v>
      </c>
    </row>
    <row r="415" spans="1:8" s="220" customFormat="1" x14ac:dyDescent="0.25">
      <c r="A415" s="218">
        <v>404</v>
      </c>
      <c r="B415" s="198">
        <v>41113</v>
      </c>
      <c r="C415" s="219" t="s">
        <v>737</v>
      </c>
      <c r="D415" s="200">
        <v>41113</v>
      </c>
      <c r="E415" s="212" t="s">
        <v>1384</v>
      </c>
      <c r="F415" s="197" t="s">
        <v>812</v>
      </c>
      <c r="G415" s="197" t="s">
        <v>1438</v>
      </c>
      <c r="H415" s="198">
        <v>43586</v>
      </c>
    </row>
    <row r="416" spans="1:8" s="243" customFormat="1" x14ac:dyDescent="0.25">
      <c r="A416" s="218">
        <v>404</v>
      </c>
      <c r="B416" s="198">
        <v>41113</v>
      </c>
      <c r="C416" s="219" t="s">
        <v>737</v>
      </c>
      <c r="D416" s="200">
        <v>41113</v>
      </c>
      <c r="E416" s="212" t="s">
        <v>1382</v>
      </c>
      <c r="F416" s="212"/>
      <c r="G416" s="218"/>
      <c r="H416" s="197"/>
    </row>
    <row r="417" spans="1:8" s="243" customFormat="1" x14ac:dyDescent="0.25">
      <c r="A417" s="218">
        <v>404</v>
      </c>
      <c r="B417" s="198">
        <v>41113</v>
      </c>
      <c r="C417" s="219" t="s">
        <v>737</v>
      </c>
      <c r="D417" s="200">
        <v>41113</v>
      </c>
      <c r="E417" s="212" t="s">
        <v>1226</v>
      </c>
      <c r="F417" s="212"/>
      <c r="G417" s="218" t="s">
        <v>1381</v>
      </c>
      <c r="H417" s="198">
        <v>41239</v>
      </c>
    </row>
    <row r="418" spans="1:8" s="243" customFormat="1" x14ac:dyDescent="0.25">
      <c r="A418" s="218">
        <v>404</v>
      </c>
      <c r="B418" s="198">
        <v>41113</v>
      </c>
      <c r="C418" s="219" t="s">
        <v>737</v>
      </c>
      <c r="D418" s="200">
        <v>41113</v>
      </c>
      <c r="E418" s="212" t="s">
        <v>1227</v>
      </c>
      <c r="F418" s="212"/>
      <c r="G418" s="218" t="s">
        <v>1381</v>
      </c>
      <c r="H418" s="198">
        <v>41239</v>
      </c>
    </row>
    <row r="419" spans="1:8" s="243" customFormat="1" x14ac:dyDescent="0.25">
      <c r="A419" s="218">
        <v>404</v>
      </c>
      <c r="B419" s="198">
        <v>41113</v>
      </c>
      <c r="C419" s="219" t="s">
        <v>737</v>
      </c>
      <c r="D419" s="200">
        <v>41113</v>
      </c>
      <c r="E419" s="212" t="s">
        <v>1228</v>
      </c>
      <c r="F419" s="212"/>
      <c r="G419" s="218" t="s">
        <v>1381</v>
      </c>
      <c r="H419" s="198">
        <v>41239</v>
      </c>
    </row>
    <row r="420" spans="1:8" s="243" customFormat="1" x14ac:dyDescent="0.25">
      <c r="A420" s="218">
        <v>404</v>
      </c>
      <c r="B420" s="198">
        <v>41113</v>
      </c>
      <c r="C420" s="219" t="s">
        <v>737</v>
      </c>
      <c r="D420" s="252">
        <v>41113</v>
      </c>
      <c r="E420" s="10" t="s">
        <v>1229</v>
      </c>
      <c r="F420" s="10"/>
      <c r="G420" s="5" t="s">
        <v>1381</v>
      </c>
      <c r="H420" s="9">
        <v>41239</v>
      </c>
    </row>
    <row r="421" spans="1:8" s="243" customFormat="1" x14ac:dyDescent="0.25">
      <c r="A421" s="218">
        <v>404</v>
      </c>
      <c r="B421" s="198">
        <v>41113</v>
      </c>
      <c r="C421" s="219" t="s">
        <v>737</v>
      </c>
      <c r="D421" s="252">
        <v>41113</v>
      </c>
      <c r="E421" s="10" t="s">
        <v>1385</v>
      </c>
      <c r="F421" s="10"/>
      <c r="G421" s="5" t="s">
        <v>1381</v>
      </c>
      <c r="H421" s="9">
        <v>41967</v>
      </c>
    </row>
    <row r="422" spans="1:8" s="243" customFormat="1" x14ac:dyDescent="0.25">
      <c r="A422" s="218">
        <v>404</v>
      </c>
      <c r="B422" s="198">
        <v>41113</v>
      </c>
      <c r="C422" s="219" t="s">
        <v>737</v>
      </c>
      <c r="D422" s="200">
        <v>41113</v>
      </c>
      <c r="E422" s="212" t="s">
        <v>1230</v>
      </c>
      <c r="F422" s="212"/>
      <c r="G422" s="218"/>
      <c r="H422" s="197"/>
    </row>
    <row r="423" spans="1:8" s="243" customFormat="1" x14ac:dyDescent="0.25">
      <c r="A423" s="218">
        <v>404</v>
      </c>
      <c r="B423" s="198">
        <v>41113</v>
      </c>
      <c r="C423" s="219" t="s">
        <v>737</v>
      </c>
      <c r="D423" s="200">
        <v>41113</v>
      </c>
      <c r="E423" s="212" t="s">
        <v>1231</v>
      </c>
      <c r="F423" s="212"/>
      <c r="G423" s="218"/>
      <c r="H423" s="197"/>
    </row>
    <row r="424" spans="1:8" s="243" customFormat="1" x14ac:dyDescent="0.25">
      <c r="A424" s="218">
        <v>404</v>
      </c>
      <c r="B424" s="198">
        <v>41113</v>
      </c>
      <c r="C424" s="219" t="s">
        <v>737</v>
      </c>
      <c r="D424" s="200">
        <v>41113</v>
      </c>
      <c r="E424" s="212" t="s">
        <v>1232</v>
      </c>
      <c r="F424" s="212"/>
      <c r="G424" s="218"/>
      <c r="H424" s="197"/>
    </row>
    <row r="425" spans="1:8" s="243" customFormat="1" x14ac:dyDescent="0.25">
      <c r="A425" s="218">
        <v>404</v>
      </c>
      <c r="B425" s="198">
        <v>41113</v>
      </c>
      <c r="C425" s="219" t="s">
        <v>737</v>
      </c>
      <c r="D425" s="200">
        <v>41113</v>
      </c>
      <c r="E425" s="212" t="s">
        <v>1233</v>
      </c>
      <c r="F425" s="212"/>
      <c r="G425" s="218"/>
      <c r="H425" s="197"/>
    </row>
    <row r="426" spans="1:8" s="243" customFormat="1" x14ac:dyDescent="0.25">
      <c r="A426" s="218">
        <v>404</v>
      </c>
      <c r="B426" s="198">
        <v>41113</v>
      </c>
      <c r="C426" s="219" t="s">
        <v>737</v>
      </c>
      <c r="D426" s="200">
        <v>41113</v>
      </c>
      <c r="E426" s="212" t="s">
        <v>1234</v>
      </c>
      <c r="F426" s="212"/>
      <c r="G426" s="218"/>
      <c r="H426" s="197"/>
    </row>
    <row r="427" spans="1:8" s="220" customFormat="1" x14ac:dyDescent="0.25">
      <c r="A427" s="222">
        <v>404</v>
      </c>
      <c r="B427" s="223">
        <v>41113</v>
      </c>
      <c r="C427" s="224" t="s">
        <v>737</v>
      </c>
      <c r="D427" s="225">
        <v>41113</v>
      </c>
      <c r="E427" s="268" t="s">
        <v>1235</v>
      </c>
      <c r="F427" s="226"/>
      <c r="G427" s="227" t="s">
        <v>1381</v>
      </c>
      <c r="H427" s="270">
        <v>45320</v>
      </c>
    </row>
    <row r="428" spans="1:8" s="220" customFormat="1" x14ac:dyDescent="0.25">
      <c r="A428" s="222">
        <v>404</v>
      </c>
      <c r="B428" s="223">
        <v>41113</v>
      </c>
      <c r="C428" s="224" t="s">
        <v>737</v>
      </c>
      <c r="D428" s="225">
        <v>41113</v>
      </c>
      <c r="E428" s="268" t="s">
        <v>1238</v>
      </c>
      <c r="F428" s="226"/>
      <c r="G428" s="227" t="s">
        <v>1381</v>
      </c>
      <c r="H428" s="270">
        <v>45320</v>
      </c>
    </row>
    <row r="429" spans="1:8" s="243" customFormat="1" x14ac:dyDescent="0.25">
      <c r="A429" s="218">
        <v>404</v>
      </c>
      <c r="B429" s="198">
        <v>41113</v>
      </c>
      <c r="C429" s="219" t="s">
        <v>737</v>
      </c>
      <c r="D429" s="200">
        <v>41113</v>
      </c>
      <c r="E429" s="212" t="s">
        <v>1236</v>
      </c>
      <c r="F429" s="212"/>
      <c r="G429" s="218" t="s">
        <v>1381</v>
      </c>
      <c r="H429" s="198">
        <v>41239</v>
      </c>
    </row>
    <row r="430" spans="1:8" s="220" customFormat="1" x14ac:dyDescent="0.25">
      <c r="A430" s="222">
        <v>404</v>
      </c>
      <c r="B430" s="223">
        <v>41113</v>
      </c>
      <c r="C430" s="224" t="s">
        <v>737</v>
      </c>
      <c r="D430" s="225">
        <v>41113</v>
      </c>
      <c r="E430" s="268" t="s">
        <v>1237</v>
      </c>
      <c r="F430" s="226"/>
      <c r="G430" s="227" t="s">
        <v>1381</v>
      </c>
      <c r="H430" s="270">
        <v>45320</v>
      </c>
    </row>
    <row r="431" spans="1:8" s="243" customFormat="1" x14ac:dyDescent="0.25">
      <c r="A431" s="218">
        <v>404</v>
      </c>
      <c r="B431" s="198">
        <v>41113</v>
      </c>
      <c r="C431" s="219" t="s">
        <v>737</v>
      </c>
      <c r="D431" s="200">
        <v>41113</v>
      </c>
      <c r="E431" s="212" t="s">
        <v>1239</v>
      </c>
      <c r="F431" s="212"/>
      <c r="G431" s="218"/>
      <c r="H431" s="197"/>
    </row>
    <row r="432" spans="1:8" s="220" customFormat="1" x14ac:dyDescent="0.25">
      <c r="A432" s="222">
        <v>404</v>
      </c>
      <c r="B432" s="223">
        <v>41113</v>
      </c>
      <c r="C432" s="224" t="s">
        <v>737</v>
      </c>
      <c r="D432" s="225">
        <v>41113</v>
      </c>
      <c r="E432" s="268" t="s">
        <v>1240</v>
      </c>
      <c r="F432" s="226"/>
      <c r="G432" s="227" t="s">
        <v>1381</v>
      </c>
      <c r="H432" s="270">
        <v>45320</v>
      </c>
    </row>
    <row r="433" spans="1:8" s="243" customFormat="1" x14ac:dyDescent="0.25">
      <c r="A433" s="218">
        <v>404</v>
      </c>
      <c r="B433" s="198">
        <v>41113</v>
      </c>
      <c r="C433" s="219" t="s">
        <v>737</v>
      </c>
      <c r="D433" s="200">
        <v>41113</v>
      </c>
      <c r="E433" s="212" t="s">
        <v>1241</v>
      </c>
      <c r="F433" s="212"/>
      <c r="G433" s="218"/>
      <c r="H433" s="197"/>
    </row>
    <row r="434" spans="1:8" s="220" customFormat="1" x14ac:dyDescent="0.25">
      <c r="A434" s="222">
        <v>404</v>
      </c>
      <c r="B434" s="223">
        <v>41113</v>
      </c>
      <c r="C434" s="224" t="s">
        <v>737</v>
      </c>
      <c r="D434" s="225">
        <v>41113</v>
      </c>
      <c r="E434" s="268" t="s">
        <v>1243</v>
      </c>
      <c r="F434" s="226"/>
      <c r="G434" s="227" t="s">
        <v>1381</v>
      </c>
      <c r="H434" s="270">
        <v>45320</v>
      </c>
    </row>
    <row r="435" spans="1:8" s="220" customFormat="1" x14ac:dyDescent="0.25">
      <c r="A435" s="222">
        <v>404</v>
      </c>
      <c r="B435" s="223">
        <v>41113</v>
      </c>
      <c r="C435" s="224" t="s">
        <v>737</v>
      </c>
      <c r="D435" s="225">
        <v>41113</v>
      </c>
      <c r="E435" s="268" t="s">
        <v>1242</v>
      </c>
      <c r="F435" s="226"/>
      <c r="G435" s="227" t="s">
        <v>1381</v>
      </c>
      <c r="H435" s="270">
        <v>45320</v>
      </c>
    </row>
    <row r="436" spans="1:8" s="243" customFormat="1" x14ac:dyDescent="0.25">
      <c r="A436" s="218">
        <v>406</v>
      </c>
      <c r="B436" s="198">
        <v>41113</v>
      </c>
      <c r="C436" s="219" t="s">
        <v>192</v>
      </c>
      <c r="D436" s="200">
        <v>41113</v>
      </c>
      <c r="E436" s="212" t="s">
        <v>671</v>
      </c>
      <c r="F436" s="212"/>
      <c r="G436" s="218"/>
      <c r="H436" s="197"/>
    </row>
    <row r="437" spans="1:8" s="220" customFormat="1" x14ac:dyDescent="0.25">
      <c r="A437" s="272">
        <v>408.1</v>
      </c>
      <c r="B437" s="205">
        <v>45866</v>
      </c>
      <c r="C437" s="274" t="s">
        <v>2552</v>
      </c>
      <c r="D437" s="207">
        <v>45866</v>
      </c>
      <c r="E437" s="275" t="s">
        <v>1102</v>
      </c>
      <c r="F437" s="276"/>
      <c r="G437" s="277"/>
      <c r="H437" s="278"/>
    </row>
    <row r="438" spans="1:8" s="220" customFormat="1" x14ac:dyDescent="0.25">
      <c r="A438" s="272">
        <v>408.1</v>
      </c>
      <c r="B438" s="205">
        <v>45866</v>
      </c>
      <c r="C438" s="274" t="s">
        <v>2552</v>
      </c>
      <c r="D438" s="207">
        <v>45866</v>
      </c>
      <c r="E438" s="275" t="s">
        <v>974</v>
      </c>
      <c r="F438" s="276"/>
      <c r="G438" s="277"/>
      <c r="H438" s="278"/>
    </row>
    <row r="439" spans="1:8" s="220" customFormat="1" x14ac:dyDescent="0.25">
      <c r="A439" s="272">
        <v>408.2</v>
      </c>
      <c r="B439" s="205">
        <v>45866</v>
      </c>
      <c r="C439" s="274" t="s">
        <v>2553</v>
      </c>
      <c r="D439" s="207">
        <v>45866</v>
      </c>
      <c r="E439" s="275" t="s">
        <v>2554</v>
      </c>
      <c r="F439" s="276"/>
      <c r="G439" s="277"/>
      <c r="H439" s="278"/>
    </row>
    <row r="440" spans="1:8" s="230" customFormat="1" x14ac:dyDescent="0.25">
      <c r="A440" s="218">
        <v>413</v>
      </c>
      <c r="B440" s="198">
        <v>41113</v>
      </c>
      <c r="C440" s="219" t="s">
        <v>742</v>
      </c>
      <c r="D440" s="200">
        <v>41113</v>
      </c>
      <c r="E440" s="212" t="s">
        <v>1121</v>
      </c>
      <c r="F440" s="212"/>
      <c r="G440" s="218" t="s">
        <v>1381</v>
      </c>
      <c r="H440" s="198">
        <v>44774</v>
      </c>
    </row>
    <row r="441" spans="1:8" s="228" customFormat="1" x14ac:dyDescent="0.25">
      <c r="A441" s="222">
        <v>413</v>
      </c>
      <c r="B441" s="223">
        <v>41113</v>
      </c>
      <c r="C441" s="224" t="s">
        <v>742</v>
      </c>
      <c r="D441" s="225">
        <v>41113</v>
      </c>
      <c r="E441" s="268" t="s">
        <v>1123</v>
      </c>
      <c r="F441" s="226"/>
      <c r="G441" s="227" t="s">
        <v>1381</v>
      </c>
      <c r="H441" s="270">
        <v>45320</v>
      </c>
    </row>
    <row r="442" spans="1:8" s="228" customFormat="1" x14ac:dyDescent="0.25">
      <c r="A442" s="222">
        <v>413</v>
      </c>
      <c r="B442" s="223">
        <v>41113</v>
      </c>
      <c r="C442" s="224" t="s">
        <v>742</v>
      </c>
      <c r="D442" s="225">
        <v>41113</v>
      </c>
      <c r="E442" s="268" t="s">
        <v>1125</v>
      </c>
      <c r="F442" s="226"/>
      <c r="G442" s="227" t="s">
        <v>1381</v>
      </c>
      <c r="H442" s="270">
        <v>45320</v>
      </c>
    </row>
    <row r="443" spans="1:8" s="228" customFormat="1" x14ac:dyDescent="0.25">
      <c r="A443" s="222">
        <v>413</v>
      </c>
      <c r="B443" s="223">
        <v>41113</v>
      </c>
      <c r="C443" s="224" t="s">
        <v>742</v>
      </c>
      <c r="D443" s="225">
        <v>41113</v>
      </c>
      <c r="E443" s="268" t="s">
        <v>1126</v>
      </c>
      <c r="F443" s="226"/>
      <c r="G443" s="227" t="s">
        <v>1381</v>
      </c>
      <c r="H443" s="270">
        <v>45320</v>
      </c>
    </row>
    <row r="444" spans="1:8" s="243" customFormat="1" x14ac:dyDescent="0.25">
      <c r="A444" s="218">
        <v>413</v>
      </c>
      <c r="B444" s="198">
        <v>41113</v>
      </c>
      <c r="C444" s="219" t="s">
        <v>742</v>
      </c>
      <c r="D444" s="200">
        <v>41113</v>
      </c>
      <c r="E444" s="212" t="s">
        <v>1119</v>
      </c>
      <c r="F444" s="212"/>
      <c r="G444" s="218" t="s">
        <v>1381</v>
      </c>
      <c r="H444" s="198">
        <v>42129</v>
      </c>
    </row>
    <row r="445" spans="1:8" s="243" customFormat="1" x14ac:dyDescent="0.25">
      <c r="A445" s="218">
        <v>413</v>
      </c>
      <c r="B445" s="198">
        <v>41113</v>
      </c>
      <c r="C445" s="219" t="s">
        <v>742</v>
      </c>
      <c r="D445" s="200">
        <v>41113</v>
      </c>
      <c r="E445" s="212" t="s">
        <v>1120</v>
      </c>
      <c r="F445" s="212"/>
      <c r="G445" s="218"/>
      <c r="H445" s="197"/>
    </row>
    <row r="446" spans="1:8" s="243" customFormat="1" x14ac:dyDescent="0.25">
      <c r="A446" s="218">
        <v>413</v>
      </c>
      <c r="B446" s="198">
        <v>41113</v>
      </c>
      <c r="C446" s="219" t="s">
        <v>742</v>
      </c>
      <c r="D446" s="200">
        <v>41113</v>
      </c>
      <c r="E446" s="212" t="s">
        <v>1122</v>
      </c>
      <c r="F446" s="212"/>
      <c r="G446" s="218"/>
      <c r="H446" s="197"/>
    </row>
    <row r="447" spans="1:8" s="243" customFormat="1" x14ac:dyDescent="0.25">
      <c r="A447" s="218">
        <v>413</v>
      </c>
      <c r="B447" s="198">
        <v>41113</v>
      </c>
      <c r="C447" s="219" t="s">
        <v>742</v>
      </c>
      <c r="D447" s="200">
        <v>41113</v>
      </c>
      <c r="E447" s="212" t="s">
        <v>974</v>
      </c>
      <c r="F447" s="212"/>
      <c r="G447" s="218"/>
      <c r="H447" s="197"/>
    </row>
    <row r="448" spans="1:8" s="243" customFormat="1" x14ac:dyDescent="0.25">
      <c r="A448" s="218">
        <v>413</v>
      </c>
      <c r="B448" s="198">
        <v>41113</v>
      </c>
      <c r="C448" s="219" t="s">
        <v>742</v>
      </c>
      <c r="D448" s="200">
        <v>41113</v>
      </c>
      <c r="E448" s="212" t="s">
        <v>1124</v>
      </c>
      <c r="F448" s="212"/>
      <c r="G448" s="231"/>
      <c r="H448" s="241"/>
    </row>
    <row r="449" spans="1:8" s="243" customFormat="1" x14ac:dyDescent="0.25">
      <c r="A449" s="218">
        <v>413</v>
      </c>
      <c r="B449" s="198">
        <v>41113</v>
      </c>
      <c r="C449" s="219" t="s">
        <v>742</v>
      </c>
      <c r="D449" s="200">
        <v>41113</v>
      </c>
      <c r="E449" s="212" t="s">
        <v>1127</v>
      </c>
      <c r="F449" s="212"/>
      <c r="G449" s="218"/>
      <c r="H449" s="197"/>
    </row>
    <row r="450" spans="1:8" s="230" customFormat="1" x14ac:dyDescent="0.25">
      <c r="A450" s="218">
        <v>414</v>
      </c>
      <c r="B450" s="198">
        <v>41113</v>
      </c>
      <c r="C450" s="219" t="s">
        <v>744</v>
      </c>
      <c r="D450" s="200">
        <v>44774</v>
      </c>
      <c r="E450" s="212" t="s">
        <v>1742</v>
      </c>
      <c r="F450" s="212"/>
      <c r="G450" s="218"/>
      <c r="H450" s="198"/>
    </row>
    <row r="451" spans="1:8" s="228" customFormat="1" x14ac:dyDescent="0.25">
      <c r="A451" s="222">
        <v>414</v>
      </c>
      <c r="B451" s="223">
        <v>41113</v>
      </c>
      <c r="C451" s="224" t="s">
        <v>744</v>
      </c>
      <c r="D451" s="225">
        <v>41113</v>
      </c>
      <c r="E451" s="268" t="s">
        <v>1128</v>
      </c>
      <c r="F451" s="226"/>
      <c r="G451" s="227" t="s">
        <v>1381</v>
      </c>
      <c r="H451" s="270">
        <v>45320</v>
      </c>
    </row>
    <row r="452" spans="1:8" s="220" customFormat="1" x14ac:dyDescent="0.25">
      <c r="A452" s="222">
        <v>414</v>
      </c>
      <c r="B452" s="223">
        <v>41113</v>
      </c>
      <c r="C452" s="224" t="s">
        <v>744</v>
      </c>
      <c r="D452" s="225">
        <v>41113</v>
      </c>
      <c r="E452" s="268" t="s">
        <v>1201</v>
      </c>
      <c r="F452" s="226"/>
      <c r="G452" s="227" t="s">
        <v>1381</v>
      </c>
      <c r="H452" s="270">
        <v>45320</v>
      </c>
    </row>
    <row r="453" spans="1:8" s="243" customFormat="1" x14ac:dyDescent="0.25">
      <c r="A453" s="218">
        <v>414</v>
      </c>
      <c r="B453" s="198">
        <v>41113</v>
      </c>
      <c r="C453" s="219" t="s">
        <v>744</v>
      </c>
      <c r="D453" s="200">
        <v>41113</v>
      </c>
      <c r="E453" s="212" t="s">
        <v>1198</v>
      </c>
      <c r="F453" s="212"/>
      <c r="G453" s="218" t="s">
        <v>1381</v>
      </c>
      <c r="H453" s="198">
        <v>41239</v>
      </c>
    </row>
    <row r="454" spans="1:8" s="243" customFormat="1" x14ac:dyDescent="0.25">
      <c r="A454" s="218">
        <v>414</v>
      </c>
      <c r="B454" s="198">
        <v>41113</v>
      </c>
      <c r="C454" s="219" t="s">
        <v>744</v>
      </c>
      <c r="D454" s="200">
        <v>42129</v>
      </c>
      <c r="E454" s="212" t="s">
        <v>1496</v>
      </c>
      <c r="F454" s="212"/>
      <c r="G454" s="218" t="s">
        <v>1497</v>
      </c>
      <c r="H454" s="198">
        <v>41932</v>
      </c>
    </row>
    <row r="455" spans="1:8" s="243" customFormat="1" x14ac:dyDescent="0.25">
      <c r="A455" s="218">
        <v>414</v>
      </c>
      <c r="B455" s="198">
        <v>41113</v>
      </c>
      <c r="C455" s="219" t="s">
        <v>744</v>
      </c>
      <c r="D455" s="200">
        <v>41113</v>
      </c>
      <c r="E455" s="212" t="s">
        <v>1199</v>
      </c>
      <c r="F455" s="212"/>
      <c r="G455" s="218" t="s">
        <v>1498</v>
      </c>
      <c r="H455" s="198">
        <v>41932</v>
      </c>
    </row>
    <row r="456" spans="1:8" s="243" customFormat="1" x14ac:dyDescent="0.25">
      <c r="A456" s="218">
        <v>414</v>
      </c>
      <c r="B456" s="198">
        <v>41113</v>
      </c>
      <c r="C456" s="219" t="s">
        <v>744</v>
      </c>
      <c r="D456" s="253">
        <v>41113</v>
      </c>
      <c r="E456" s="17" t="s">
        <v>1200</v>
      </c>
      <c r="F456" s="17"/>
      <c r="G456" s="16" t="s">
        <v>1381</v>
      </c>
      <c r="H456" s="254">
        <v>41239</v>
      </c>
    </row>
    <row r="457" spans="1:8" s="311" customFormat="1" x14ac:dyDescent="0.25">
      <c r="A457" s="218">
        <v>414</v>
      </c>
      <c r="B457" s="198">
        <v>41113</v>
      </c>
      <c r="C457" s="219" t="s">
        <v>744</v>
      </c>
      <c r="D457" s="200">
        <v>41113</v>
      </c>
      <c r="E457" s="212" t="s">
        <v>1129</v>
      </c>
      <c r="F457" s="212"/>
      <c r="G457" s="218"/>
      <c r="H457" s="197"/>
    </row>
    <row r="458" spans="1:8" s="220" customFormat="1" x14ac:dyDescent="0.25">
      <c r="A458" s="218">
        <v>414</v>
      </c>
      <c r="B458" s="198">
        <v>41113</v>
      </c>
      <c r="C458" s="219" t="s">
        <v>744</v>
      </c>
      <c r="D458" s="200">
        <v>41876</v>
      </c>
      <c r="E458" s="212" t="s">
        <v>1439</v>
      </c>
      <c r="F458" s="212"/>
      <c r="G458" s="218"/>
      <c r="H458" s="198" t="s">
        <v>812</v>
      </c>
    </row>
    <row r="459" spans="1:8" s="243" customFormat="1" x14ac:dyDescent="0.25">
      <c r="A459" s="218">
        <v>414</v>
      </c>
      <c r="B459" s="198">
        <v>41113</v>
      </c>
      <c r="C459" s="219" t="s">
        <v>744</v>
      </c>
      <c r="D459" s="200">
        <v>41113</v>
      </c>
      <c r="E459" s="212" t="s">
        <v>1202</v>
      </c>
      <c r="F459" s="212"/>
      <c r="G459" s="218" t="s">
        <v>1381</v>
      </c>
      <c r="H459" s="198">
        <v>41239</v>
      </c>
    </row>
    <row r="460" spans="1:8" s="243" customFormat="1" x14ac:dyDescent="0.25">
      <c r="A460" s="218">
        <v>414</v>
      </c>
      <c r="B460" s="198">
        <v>41113</v>
      </c>
      <c r="C460" s="219" t="s">
        <v>744</v>
      </c>
      <c r="D460" s="200">
        <v>41113</v>
      </c>
      <c r="E460" s="212" t="s">
        <v>1203</v>
      </c>
      <c r="F460" s="212"/>
      <c r="G460" s="218" t="s">
        <v>1381</v>
      </c>
      <c r="H460" s="198">
        <v>41239</v>
      </c>
    </row>
    <row r="461" spans="1:8" s="243" customFormat="1" x14ac:dyDescent="0.25">
      <c r="A461" s="218">
        <v>426</v>
      </c>
      <c r="B461" s="198">
        <v>41113</v>
      </c>
      <c r="C461" s="219" t="s">
        <v>751</v>
      </c>
      <c r="D461" s="200">
        <v>41113</v>
      </c>
      <c r="E461" s="212" t="s">
        <v>219</v>
      </c>
      <c r="F461" s="212"/>
      <c r="G461" s="218"/>
      <c r="H461" s="197"/>
    </row>
    <row r="462" spans="1:8" s="243" customFormat="1" x14ac:dyDescent="0.25">
      <c r="A462" s="218">
        <v>426</v>
      </c>
      <c r="B462" s="255">
        <v>41113</v>
      </c>
      <c r="C462" s="219" t="s">
        <v>751</v>
      </c>
      <c r="D462" s="213">
        <v>41113</v>
      </c>
      <c r="E462" s="256" t="s">
        <v>1046</v>
      </c>
      <c r="F462" s="256"/>
      <c r="G462" s="257"/>
      <c r="H462" s="215"/>
    </row>
    <row r="463" spans="1:8" s="220" customFormat="1" x14ac:dyDescent="0.25">
      <c r="A463" s="222">
        <v>426</v>
      </c>
      <c r="B463" s="724">
        <v>41113</v>
      </c>
      <c r="C463" s="224" t="s">
        <v>751</v>
      </c>
      <c r="D463" s="207">
        <v>45866</v>
      </c>
      <c r="E463" s="286" t="s">
        <v>974</v>
      </c>
      <c r="F463" s="283"/>
      <c r="G463" s="284"/>
      <c r="H463" s="285"/>
    </row>
    <row r="464" spans="1:8" s="220" customFormat="1" x14ac:dyDescent="0.25">
      <c r="A464" s="227">
        <v>427</v>
      </c>
      <c r="B464" s="205">
        <v>45866</v>
      </c>
      <c r="C464" s="271" t="s">
        <v>2555</v>
      </c>
      <c r="D464" s="207">
        <v>45866</v>
      </c>
      <c r="E464" s="286" t="s">
        <v>2556</v>
      </c>
      <c r="F464" s="283"/>
      <c r="G464" s="284"/>
      <c r="H464" s="285"/>
    </row>
    <row r="465" spans="1:8" s="243" customFormat="1" x14ac:dyDescent="0.25">
      <c r="A465" s="218">
        <v>429</v>
      </c>
      <c r="B465" s="198">
        <v>41113</v>
      </c>
      <c r="C465" s="219" t="s">
        <v>581</v>
      </c>
      <c r="D465" s="200">
        <v>41113</v>
      </c>
      <c r="E465" s="212" t="s">
        <v>1130</v>
      </c>
      <c r="F465" s="212"/>
      <c r="G465" s="218"/>
      <c r="H465" s="197"/>
    </row>
    <row r="466" spans="1:8" s="243" customFormat="1" x14ac:dyDescent="0.25">
      <c r="A466" s="218">
        <v>429</v>
      </c>
      <c r="B466" s="198">
        <v>41113</v>
      </c>
      <c r="C466" s="219" t="s">
        <v>581</v>
      </c>
      <c r="D466" s="200">
        <v>41113</v>
      </c>
      <c r="E466" s="212" t="s">
        <v>1131</v>
      </c>
      <c r="F466" s="212"/>
      <c r="G466" s="218"/>
      <c r="H466" s="197"/>
    </row>
    <row r="467" spans="1:8" s="243" customFormat="1" x14ac:dyDescent="0.25">
      <c r="A467" s="218">
        <v>429</v>
      </c>
      <c r="B467" s="198">
        <v>41113</v>
      </c>
      <c r="C467" s="219" t="s">
        <v>581</v>
      </c>
      <c r="D467" s="200">
        <v>41113</v>
      </c>
      <c r="E467" s="212" t="s">
        <v>974</v>
      </c>
      <c r="F467" s="212"/>
      <c r="G467" s="218"/>
      <c r="H467" s="197"/>
    </row>
    <row r="468" spans="1:8" s="243" customFormat="1" x14ac:dyDescent="0.25">
      <c r="A468" s="218">
        <v>430</v>
      </c>
      <c r="B468" s="198">
        <v>41113</v>
      </c>
      <c r="C468" s="219" t="s">
        <v>583</v>
      </c>
      <c r="D468" s="200">
        <v>41113</v>
      </c>
      <c r="E468" s="242" t="s">
        <v>1204</v>
      </c>
      <c r="F468" s="242"/>
      <c r="G468" s="218"/>
      <c r="H468" s="218"/>
    </row>
    <row r="469" spans="1:8" s="243" customFormat="1" x14ac:dyDescent="0.25">
      <c r="A469" s="218">
        <v>430</v>
      </c>
      <c r="B469" s="198">
        <v>41113</v>
      </c>
      <c r="C469" s="219" t="s">
        <v>583</v>
      </c>
      <c r="D469" s="200">
        <v>41239</v>
      </c>
      <c r="E469" s="242" t="s">
        <v>983</v>
      </c>
      <c r="F469" s="242"/>
      <c r="G469" s="218"/>
      <c r="H469" s="218"/>
    </row>
    <row r="470" spans="1:8" s="243" customFormat="1" ht="24" x14ac:dyDescent="0.25">
      <c r="A470" s="218">
        <v>430</v>
      </c>
      <c r="B470" s="198">
        <v>41113</v>
      </c>
      <c r="C470" s="219" t="s">
        <v>583</v>
      </c>
      <c r="D470" s="200">
        <v>41113</v>
      </c>
      <c r="E470" s="242" t="s">
        <v>1377</v>
      </c>
      <c r="F470" s="242"/>
      <c r="G470" s="197" t="s">
        <v>1386</v>
      </c>
      <c r="H470" s="200">
        <v>41239</v>
      </c>
    </row>
    <row r="471" spans="1:8" s="243" customFormat="1" x14ac:dyDescent="0.25">
      <c r="A471" s="218">
        <v>430</v>
      </c>
      <c r="B471" s="198">
        <v>41113</v>
      </c>
      <c r="C471" s="219" t="s">
        <v>583</v>
      </c>
      <c r="D471" s="200">
        <v>41113</v>
      </c>
      <c r="E471" s="242" t="s">
        <v>1205</v>
      </c>
      <c r="F471" s="242"/>
      <c r="G471" s="218"/>
      <c r="H471" s="218"/>
    </row>
    <row r="472" spans="1:8" s="220" customFormat="1" x14ac:dyDescent="0.25">
      <c r="A472" s="272">
        <v>430.2</v>
      </c>
      <c r="B472" s="205">
        <v>45866</v>
      </c>
      <c r="C472" s="274" t="s">
        <v>2557</v>
      </c>
      <c r="D472" s="207">
        <v>45866</v>
      </c>
      <c r="E472" s="288" t="s">
        <v>2558</v>
      </c>
      <c r="F472" s="287"/>
      <c r="G472" s="277"/>
      <c r="H472" s="277"/>
    </row>
    <row r="473" spans="1:8" s="220" customFormat="1" x14ac:dyDescent="0.25">
      <c r="A473" s="272">
        <v>430.2</v>
      </c>
      <c r="B473" s="205">
        <v>45866</v>
      </c>
      <c r="C473" s="274" t="s">
        <v>2557</v>
      </c>
      <c r="D473" s="207">
        <v>45866</v>
      </c>
      <c r="E473" s="288" t="s">
        <v>472</v>
      </c>
      <c r="F473" s="287"/>
      <c r="G473" s="277"/>
      <c r="H473" s="277"/>
    </row>
    <row r="474" spans="1:8" s="220" customFormat="1" x14ac:dyDescent="0.25">
      <c r="A474" s="272">
        <v>430.2</v>
      </c>
      <c r="B474" s="205">
        <v>45866</v>
      </c>
      <c r="C474" s="274" t="s">
        <v>2557</v>
      </c>
      <c r="D474" s="207">
        <v>45866</v>
      </c>
      <c r="E474" s="288" t="s">
        <v>2559</v>
      </c>
      <c r="F474" s="287"/>
      <c r="G474" s="277"/>
      <c r="H474" s="277"/>
    </row>
    <row r="475" spans="1:8" s="220" customFormat="1" x14ac:dyDescent="0.25">
      <c r="A475" s="272">
        <v>430.2</v>
      </c>
      <c r="B475" s="205">
        <v>45866</v>
      </c>
      <c r="C475" s="274" t="s">
        <v>2557</v>
      </c>
      <c r="D475" s="207">
        <v>45866</v>
      </c>
      <c r="E475" s="288" t="s">
        <v>2560</v>
      </c>
      <c r="F475" s="287"/>
      <c r="G475" s="277"/>
      <c r="H475" s="277"/>
    </row>
    <row r="476" spans="1:8" s="220" customFormat="1" x14ac:dyDescent="0.25">
      <c r="A476" s="218">
        <v>451</v>
      </c>
      <c r="B476" s="198">
        <v>41113</v>
      </c>
      <c r="C476" s="219" t="s">
        <v>596</v>
      </c>
      <c r="D476" s="200">
        <v>43466</v>
      </c>
      <c r="E476" s="212" t="s">
        <v>1521</v>
      </c>
      <c r="F476" s="212"/>
      <c r="G476" s="218"/>
      <c r="H476" s="200"/>
    </row>
    <row r="477" spans="1:8" s="243" customFormat="1" x14ac:dyDescent="0.25">
      <c r="A477" s="218">
        <v>451</v>
      </c>
      <c r="B477" s="198">
        <v>41113</v>
      </c>
      <c r="C477" s="219" t="s">
        <v>596</v>
      </c>
      <c r="D477" s="200">
        <v>41113</v>
      </c>
      <c r="E477" s="212" t="s">
        <v>984</v>
      </c>
      <c r="F477" s="212"/>
      <c r="G477" s="218" t="s">
        <v>1381</v>
      </c>
      <c r="H477" s="198">
        <v>41239</v>
      </c>
    </row>
    <row r="478" spans="1:8" s="243" customFormat="1" x14ac:dyDescent="0.25">
      <c r="A478" s="218">
        <v>451</v>
      </c>
      <c r="B478" s="198">
        <v>41113</v>
      </c>
      <c r="C478" s="219" t="s">
        <v>596</v>
      </c>
      <c r="D478" s="200" t="s">
        <v>242</v>
      </c>
      <c r="E478" s="7" t="s">
        <v>1696</v>
      </c>
      <c r="F478" s="7"/>
      <c r="G478" s="218" t="s">
        <v>1381</v>
      </c>
      <c r="H478" s="13">
        <v>44355</v>
      </c>
    </row>
    <row r="479" spans="1:8" s="243" customFormat="1" x14ac:dyDescent="0.25">
      <c r="A479" s="218">
        <v>451</v>
      </c>
      <c r="B479" s="198">
        <v>41113</v>
      </c>
      <c r="C479" s="219" t="s">
        <v>596</v>
      </c>
      <c r="D479" s="200">
        <v>41113</v>
      </c>
      <c r="E479" s="212" t="s">
        <v>1206</v>
      </c>
      <c r="F479" s="212"/>
      <c r="G479" s="218" t="s">
        <v>1381</v>
      </c>
      <c r="H479" s="198">
        <v>43738</v>
      </c>
    </row>
    <row r="480" spans="1:8" s="243" customFormat="1" x14ac:dyDescent="0.25">
      <c r="A480" s="218">
        <v>451</v>
      </c>
      <c r="B480" s="198">
        <v>41113</v>
      </c>
      <c r="C480" s="219" t="s">
        <v>596</v>
      </c>
      <c r="D480" s="200">
        <v>41113</v>
      </c>
      <c r="E480" s="212" t="s">
        <v>1207</v>
      </c>
      <c r="F480" s="212"/>
      <c r="G480" s="218" t="s">
        <v>1381</v>
      </c>
      <c r="H480" s="198">
        <v>43738</v>
      </c>
    </row>
    <row r="481" spans="1:8" s="243" customFormat="1" x14ac:dyDescent="0.25">
      <c r="A481" s="218">
        <v>451</v>
      </c>
      <c r="B481" s="198">
        <v>41113</v>
      </c>
      <c r="C481" s="219" t="s">
        <v>596</v>
      </c>
      <c r="D481" s="200">
        <v>41113</v>
      </c>
      <c r="E481" s="212" t="s">
        <v>1208</v>
      </c>
      <c r="F481" s="212"/>
      <c r="G481" s="218"/>
      <c r="H481" s="197"/>
    </row>
    <row r="482" spans="1:8" s="243" customFormat="1" x14ac:dyDescent="0.25">
      <c r="A482" s="218">
        <v>451</v>
      </c>
      <c r="B482" s="198">
        <v>41113</v>
      </c>
      <c r="C482" s="219" t="s">
        <v>596</v>
      </c>
      <c r="D482" s="200">
        <v>41113</v>
      </c>
      <c r="E482" s="212" t="s">
        <v>1209</v>
      </c>
      <c r="F482" s="212"/>
      <c r="G482" s="218"/>
      <c r="H482" s="197"/>
    </row>
    <row r="483" spans="1:8" s="243" customFormat="1" x14ac:dyDescent="0.25">
      <c r="A483" s="218">
        <v>459</v>
      </c>
      <c r="B483" s="198">
        <v>41113</v>
      </c>
      <c r="C483" s="219" t="s">
        <v>272</v>
      </c>
      <c r="D483" s="200">
        <v>41113</v>
      </c>
      <c r="E483" s="212" t="s">
        <v>112</v>
      </c>
      <c r="F483" s="212"/>
      <c r="G483" s="218"/>
      <c r="H483" s="197"/>
    </row>
    <row r="484" spans="1:8" s="243" customFormat="1" x14ac:dyDescent="0.25">
      <c r="A484" s="218">
        <v>461</v>
      </c>
      <c r="B484" s="198">
        <v>41113</v>
      </c>
      <c r="C484" s="219" t="s">
        <v>510</v>
      </c>
      <c r="D484" s="200">
        <v>41113</v>
      </c>
      <c r="E484" s="212" t="s">
        <v>471</v>
      </c>
      <c r="F484" s="212"/>
      <c r="G484" s="218"/>
      <c r="H484" s="197"/>
    </row>
    <row r="485" spans="1:8" s="243" customFormat="1" x14ac:dyDescent="0.25">
      <c r="A485" s="218">
        <v>463</v>
      </c>
      <c r="B485" s="198">
        <v>41113</v>
      </c>
      <c r="C485" s="219" t="s">
        <v>545</v>
      </c>
      <c r="D485" s="200">
        <v>41113</v>
      </c>
      <c r="E485" s="212" t="s">
        <v>470</v>
      </c>
      <c r="F485" s="212"/>
      <c r="G485" s="218" t="s">
        <v>1381</v>
      </c>
      <c r="H485" s="198">
        <v>41876</v>
      </c>
    </row>
    <row r="486" spans="1:8" s="243" customFormat="1" x14ac:dyDescent="0.25">
      <c r="A486" s="218">
        <v>463</v>
      </c>
      <c r="B486" s="198">
        <v>41113</v>
      </c>
      <c r="C486" s="219" t="s">
        <v>545</v>
      </c>
      <c r="D486" s="200">
        <v>41113</v>
      </c>
      <c r="E486" s="212" t="s">
        <v>1177</v>
      </c>
      <c r="F486" s="212"/>
      <c r="G486" s="218"/>
      <c r="H486" s="198"/>
    </row>
    <row r="487" spans="1:8" s="243" customFormat="1" x14ac:dyDescent="0.25">
      <c r="A487" s="218">
        <v>466</v>
      </c>
      <c r="B487" s="198">
        <v>41113</v>
      </c>
      <c r="C487" s="219" t="s">
        <v>192</v>
      </c>
      <c r="D487" s="200">
        <v>41113</v>
      </c>
      <c r="E487" s="212" t="s">
        <v>287</v>
      </c>
      <c r="F487" s="212"/>
      <c r="G487" s="218"/>
      <c r="H487" s="197"/>
    </row>
    <row r="488" spans="1:8" s="243" customFormat="1" x14ac:dyDescent="0.25">
      <c r="A488" s="218">
        <v>469</v>
      </c>
      <c r="B488" s="198">
        <v>41113</v>
      </c>
      <c r="C488" s="219" t="s">
        <v>202</v>
      </c>
      <c r="D488" s="200">
        <v>41113</v>
      </c>
      <c r="E488" s="212" t="s">
        <v>472</v>
      </c>
      <c r="F488" s="212"/>
      <c r="G488" s="218"/>
      <c r="H488" s="197"/>
    </row>
    <row r="489" spans="1:8" s="243" customFormat="1" x14ac:dyDescent="0.25">
      <c r="A489" s="218">
        <v>472</v>
      </c>
      <c r="B489" s="198">
        <v>41113</v>
      </c>
      <c r="C489" s="219" t="s">
        <v>209</v>
      </c>
      <c r="D489" s="200">
        <v>41113</v>
      </c>
      <c r="E489" s="212" t="s">
        <v>473</v>
      </c>
      <c r="F489" s="212"/>
      <c r="G489" s="218"/>
      <c r="H489" s="197"/>
    </row>
    <row r="490" spans="1:8" s="243" customFormat="1" x14ac:dyDescent="0.25">
      <c r="A490" s="218">
        <v>496</v>
      </c>
      <c r="B490" s="198">
        <v>41113</v>
      </c>
      <c r="C490" s="219" t="s">
        <v>272</v>
      </c>
      <c r="D490" s="200">
        <v>41113</v>
      </c>
      <c r="E490" s="212" t="s">
        <v>466</v>
      </c>
      <c r="F490" s="212"/>
      <c r="G490" s="218"/>
      <c r="H490" s="197"/>
    </row>
    <row r="491" spans="1:8" s="243" customFormat="1" x14ac:dyDescent="0.25">
      <c r="A491" s="218">
        <v>497</v>
      </c>
      <c r="B491" s="198">
        <v>41113</v>
      </c>
      <c r="C491" s="219" t="s">
        <v>510</v>
      </c>
      <c r="D491" s="200">
        <v>41113</v>
      </c>
      <c r="E491" s="212" t="s">
        <v>1172</v>
      </c>
      <c r="F491" s="212"/>
      <c r="G491" s="218"/>
      <c r="H491" s="197"/>
    </row>
    <row r="492" spans="1:8" s="243" customFormat="1" x14ac:dyDescent="0.25">
      <c r="A492" s="218">
        <v>497</v>
      </c>
      <c r="B492" s="198">
        <v>41113</v>
      </c>
      <c r="C492" s="219" t="s">
        <v>510</v>
      </c>
      <c r="D492" s="200">
        <v>41113</v>
      </c>
      <c r="E492" s="212" t="s">
        <v>471</v>
      </c>
      <c r="F492" s="212"/>
      <c r="G492" s="218"/>
      <c r="H492" s="197"/>
    </row>
    <row r="493" spans="1:8" s="243" customFormat="1" x14ac:dyDescent="0.25">
      <c r="A493" s="218">
        <v>497</v>
      </c>
      <c r="B493" s="198">
        <v>41113</v>
      </c>
      <c r="C493" s="219" t="s">
        <v>510</v>
      </c>
      <c r="D493" s="200">
        <v>41113</v>
      </c>
      <c r="E493" s="212" t="s">
        <v>981</v>
      </c>
      <c r="F493" s="212"/>
      <c r="G493" s="218"/>
      <c r="H493" s="197"/>
    </row>
    <row r="494" spans="1:8" s="243" customFormat="1" x14ac:dyDescent="0.25">
      <c r="A494" s="218">
        <v>502</v>
      </c>
      <c r="B494" s="198">
        <v>41113</v>
      </c>
      <c r="C494" s="219" t="s">
        <v>192</v>
      </c>
      <c r="D494" s="200">
        <v>41113</v>
      </c>
      <c r="E494" s="212" t="s">
        <v>478</v>
      </c>
      <c r="F494" s="212"/>
      <c r="G494" s="218"/>
      <c r="H494" s="197"/>
    </row>
    <row r="495" spans="1:8" s="243" customFormat="1" x14ac:dyDescent="0.25">
      <c r="A495" s="218">
        <v>504</v>
      </c>
      <c r="B495" s="198">
        <v>41113</v>
      </c>
      <c r="C495" s="219" t="s">
        <v>695</v>
      </c>
      <c r="D495" s="200">
        <v>41113</v>
      </c>
      <c r="E495" s="212" t="s">
        <v>111</v>
      </c>
      <c r="F495" s="212"/>
      <c r="G495" s="218"/>
      <c r="H495" s="197"/>
    </row>
    <row r="496" spans="1:8" s="243" customFormat="1" x14ac:dyDescent="0.25">
      <c r="A496" s="218">
        <v>507</v>
      </c>
      <c r="B496" s="198">
        <v>41113</v>
      </c>
      <c r="C496" s="219" t="s">
        <v>208</v>
      </c>
      <c r="D496" s="200">
        <v>41113</v>
      </c>
      <c r="E496" s="212" t="s">
        <v>469</v>
      </c>
      <c r="F496" s="212"/>
      <c r="G496" s="218"/>
      <c r="H496" s="197"/>
    </row>
    <row r="497" spans="1:8" s="243" customFormat="1" x14ac:dyDescent="0.25">
      <c r="A497" s="218">
        <v>510</v>
      </c>
      <c r="B497" s="198">
        <v>41113</v>
      </c>
      <c r="C497" s="219" t="s">
        <v>272</v>
      </c>
      <c r="D497" s="200">
        <v>41113</v>
      </c>
      <c r="E497" s="212" t="s">
        <v>466</v>
      </c>
      <c r="F497" s="212"/>
      <c r="G497" s="218"/>
      <c r="H497" s="197"/>
    </row>
    <row r="498" spans="1:8" s="243" customFormat="1" x14ac:dyDescent="0.25">
      <c r="A498" s="218">
        <v>515</v>
      </c>
      <c r="B498" s="198">
        <v>41113</v>
      </c>
      <c r="C498" s="219" t="s">
        <v>192</v>
      </c>
      <c r="D498" s="200">
        <v>41113</v>
      </c>
      <c r="E498" s="212" t="s">
        <v>671</v>
      </c>
      <c r="F498" s="212"/>
      <c r="G498" s="218"/>
      <c r="H498" s="197"/>
    </row>
    <row r="499" spans="1:8" s="243" customFormat="1" x14ac:dyDescent="0.25">
      <c r="A499" s="218">
        <v>517</v>
      </c>
      <c r="B499" s="198">
        <v>41113</v>
      </c>
      <c r="C499" s="219" t="s">
        <v>208</v>
      </c>
      <c r="D499" s="200">
        <v>41113</v>
      </c>
      <c r="E499" s="212" t="s">
        <v>982</v>
      </c>
      <c r="F499" s="212"/>
      <c r="G499" s="218"/>
      <c r="H499" s="197"/>
    </row>
    <row r="500" spans="1:8" s="243" customFormat="1" x14ac:dyDescent="0.25">
      <c r="A500" s="197">
        <v>517</v>
      </c>
      <c r="B500" s="198">
        <v>41113</v>
      </c>
      <c r="C500" s="219" t="s">
        <v>208</v>
      </c>
      <c r="D500" s="200">
        <v>41113</v>
      </c>
      <c r="E500" s="212" t="s">
        <v>1132</v>
      </c>
      <c r="F500" s="212"/>
      <c r="G500" s="218" t="s">
        <v>812</v>
      </c>
      <c r="H500" s="197"/>
    </row>
    <row r="501" spans="1:8" s="243" customFormat="1" x14ac:dyDescent="0.25">
      <c r="A501" s="197">
        <v>517</v>
      </c>
      <c r="B501" s="198">
        <v>41113</v>
      </c>
      <c r="C501" s="219" t="s">
        <v>208</v>
      </c>
      <c r="D501" s="200">
        <v>41113</v>
      </c>
      <c r="E501" s="212" t="s">
        <v>1133</v>
      </c>
      <c r="F501" s="212"/>
      <c r="G501" s="218" t="s">
        <v>812</v>
      </c>
      <c r="H501" s="197"/>
    </row>
    <row r="502" spans="1:8" s="243" customFormat="1" x14ac:dyDescent="0.25">
      <c r="A502" s="197">
        <v>519</v>
      </c>
      <c r="B502" s="198">
        <v>41113</v>
      </c>
      <c r="C502" s="219" t="s">
        <v>209</v>
      </c>
      <c r="D502" s="200">
        <v>41113</v>
      </c>
      <c r="E502" s="212" t="s">
        <v>473</v>
      </c>
      <c r="F502" s="212"/>
      <c r="G502" s="218" t="s">
        <v>812</v>
      </c>
      <c r="H502" s="197"/>
    </row>
    <row r="503" spans="1:8" s="243" customFormat="1" x14ac:dyDescent="0.25">
      <c r="A503" s="197">
        <v>519</v>
      </c>
      <c r="B503" s="198">
        <v>41113</v>
      </c>
      <c r="C503" s="219" t="s">
        <v>209</v>
      </c>
      <c r="D503" s="200">
        <v>41113</v>
      </c>
      <c r="E503" s="212" t="s">
        <v>1174</v>
      </c>
      <c r="F503" s="212"/>
      <c r="G503" s="218"/>
      <c r="H503" s="197"/>
    </row>
    <row r="504" spans="1:8" s="243" customFormat="1" x14ac:dyDescent="0.25">
      <c r="A504" s="218">
        <v>528</v>
      </c>
      <c r="B504" s="198">
        <v>41113</v>
      </c>
      <c r="C504" s="219" t="s">
        <v>129</v>
      </c>
      <c r="D504" s="200">
        <v>41113</v>
      </c>
      <c r="E504" s="212" t="s">
        <v>154</v>
      </c>
      <c r="F504" s="212"/>
      <c r="G504" s="218"/>
      <c r="H504" s="197"/>
    </row>
    <row r="505" spans="1:8" s="243" customFormat="1" x14ac:dyDescent="0.25">
      <c r="A505" s="218">
        <v>537</v>
      </c>
      <c r="B505" s="198">
        <v>41113</v>
      </c>
      <c r="C505" s="219" t="s">
        <v>129</v>
      </c>
      <c r="D505" s="200">
        <v>41113</v>
      </c>
      <c r="E505" s="212" t="s">
        <v>158</v>
      </c>
      <c r="F505" s="212"/>
      <c r="G505" s="218"/>
      <c r="H505" s="197"/>
    </row>
    <row r="506" spans="1:8" s="243" customFormat="1" x14ac:dyDescent="0.25">
      <c r="A506" s="218">
        <v>545</v>
      </c>
      <c r="B506" s="198">
        <v>41113</v>
      </c>
      <c r="C506" s="219" t="s">
        <v>80</v>
      </c>
      <c r="D506" s="200">
        <v>41113</v>
      </c>
      <c r="E506" s="212" t="s">
        <v>1244</v>
      </c>
      <c r="F506" s="212"/>
      <c r="G506" s="218"/>
      <c r="H506" s="197"/>
    </row>
    <row r="507" spans="1:8" s="243" customFormat="1" x14ac:dyDescent="0.25">
      <c r="A507" s="218">
        <v>545</v>
      </c>
      <c r="B507" s="198">
        <v>41113</v>
      </c>
      <c r="C507" s="219" t="s">
        <v>80</v>
      </c>
      <c r="D507" s="200">
        <v>41113</v>
      </c>
      <c r="E507" s="212" t="s">
        <v>1134</v>
      </c>
      <c r="F507" s="212"/>
      <c r="G507" s="218"/>
      <c r="H507" s="197"/>
    </row>
    <row r="508" spans="1:8" s="243" customFormat="1" x14ac:dyDescent="0.25">
      <c r="A508" s="218">
        <v>545</v>
      </c>
      <c r="B508" s="198">
        <v>41113</v>
      </c>
      <c r="C508" s="219" t="s">
        <v>80</v>
      </c>
      <c r="D508" s="200">
        <v>41113</v>
      </c>
      <c r="E508" s="212" t="s">
        <v>1136</v>
      </c>
      <c r="F508" s="212"/>
      <c r="G508" s="218"/>
      <c r="H508" s="197"/>
    </row>
    <row r="509" spans="1:8" s="243" customFormat="1" x14ac:dyDescent="0.25">
      <c r="A509" s="218">
        <v>545</v>
      </c>
      <c r="B509" s="198">
        <v>41113</v>
      </c>
      <c r="C509" s="219" t="s">
        <v>80</v>
      </c>
      <c r="D509" s="200">
        <v>41113</v>
      </c>
      <c r="E509" s="212" t="s">
        <v>1137</v>
      </c>
      <c r="F509" s="212"/>
      <c r="G509" s="218"/>
      <c r="H509" s="197"/>
    </row>
    <row r="510" spans="1:8" s="243" customFormat="1" x14ac:dyDescent="0.25">
      <c r="A510" s="218">
        <v>545</v>
      </c>
      <c r="B510" s="198">
        <v>41113</v>
      </c>
      <c r="C510" s="219" t="s">
        <v>80</v>
      </c>
      <c r="D510" s="200">
        <v>41113</v>
      </c>
      <c r="E510" s="212" t="s">
        <v>1135</v>
      </c>
      <c r="F510" s="212"/>
      <c r="G510" s="218"/>
      <c r="H510" s="197"/>
    </row>
    <row r="511" spans="1:8" s="243" customFormat="1" x14ac:dyDescent="0.25">
      <c r="A511" s="218">
        <v>545</v>
      </c>
      <c r="B511" s="198">
        <v>41113</v>
      </c>
      <c r="C511" s="219" t="s">
        <v>80</v>
      </c>
      <c r="D511" s="200">
        <v>41113</v>
      </c>
      <c r="E511" s="212" t="s">
        <v>1138</v>
      </c>
      <c r="F511" s="212"/>
      <c r="G511" s="218"/>
      <c r="H511" s="197"/>
    </row>
    <row r="512" spans="1:8" s="243" customFormat="1" x14ac:dyDescent="0.25">
      <c r="A512" s="218">
        <v>545</v>
      </c>
      <c r="B512" s="198">
        <v>41113</v>
      </c>
      <c r="C512" s="219" t="s">
        <v>80</v>
      </c>
      <c r="D512" s="200">
        <v>41113</v>
      </c>
      <c r="E512" s="212" t="s">
        <v>974</v>
      </c>
      <c r="F512" s="212"/>
      <c r="G512" s="218"/>
      <c r="H512" s="197"/>
    </row>
    <row r="513" spans="1:8" s="220" customFormat="1" x14ac:dyDescent="0.25">
      <c r="A513" s="218">
        <v>546</v>
      </c>
      <c r="B513" s="198">
        <v>41113</v>
      </c>
      <c r="C513" s="199" t="s">
        <v>82</v>
      </c>
      <c r="D513" s="200">
        <v>41113</v>
      </c>
      <c r="E513" s="219" t="s">
        <v>1245</v>
      </c>
      <c r="F513" s="258"/>
      <c r="G513" s="218" t="s">
        <v>1381</v>
      </c>
      <c r="H513" s="198">
        <v>41876</v>
      </c>
    </row>
    <row r="514" spans="1:8" s="220" customFormat="1" x14ac:dyDescent="0.25">
      <c r="A514" s="218">
        <v>546</v>
      </c>
      <c r="B514" s="198">
        <v>41113</v>
      </c>
      <c r="C514" s="219" t="s">
        <v>82</v>
      </c>
      <c r="D514" s="200">
        <v>41113</v>
      </c>
      <c r="E514" s="219" t="s">
        <v>1246</v>
      </c>
      <c r="F514" s="258"/>
      <c r="G514" s="218" t="s">
        <v>1381</v>
      </c>
      <c r="H514" s="198">
        <v>41876</v>
      </c>
    </row>
    <row r="515" spans="1:8" s="243" customFormat="1" x14ac:dyDescent="0.25">
      <c r="A515" s="218">
        <v>546</v>
      </c>
      <c r="B515" s="198">
        <v>41113</v>
      </c>
      <c r="C515" s="199" t="s">
        <v>82</v>
      </c>
      <c r="D515" s="200">
        <v>41113</v>
      </c>
      <c r="E515" s="219" t="s">
        <v>1247</v>
      </c>
      <c r="F515" s="219"/>
      <c r="G515" s="218"/>
      <c r="H515" s="197"/>
    </row>
    <row r="516" spans="1:8" s="243" customFormat="1" x14ac:dyDescent="0.25">
      <c r="A516" s="218">
        <v>549</v>
      </c>
      <c r="B516" s="198">
        <v>41113</v>
      </c>
      <c r="C516" s="219" t="s">
        <v>160</v>
      </c>
      <c r="D516" s="200">
        <v>41113</v>
      </c>
      <c r="E516" s="212" t="s">
        <v>453</v>
      </c>
      <c r="F516" s="212"/>
      <c r="G516" s="218"/>
      <c r="H516" s="197"/>
    </row>
    <row r="517" spans="1:8" s="243" customFormat="1" ht="38.4" customHeight="1" x14ac:dyDescent="0.25">
      <c r="A517" s="218">
        <v>555</v>
      </c>
      <c r="B517" s="198">
        <v>41113</v>
      </c>
      <c r="C517" s="219" t="s">
        <v>85</v>
      </c>
      <c r="D517" s="200">
        <v>41113</v>
      </c>
      <c r="E517" s="259" t="s">
        <v>1380</v>
      </c>
      <c r="F517" s="259"/>
      <c r="G517" s="218"/>
      <c r="H517" s="260"/>
    </row>
    <row r="518" spans="1:8" s="243" customFormat="1" x14ac:dyDescent="0.25">
      <c r="A518" s="218">
        <v>571</v>
      </c>
      <c r="B518" s="198">
        <v>41113</v>
      </c>
      <c r="C518" s="219" t="s">
        <v>818</v>
      </c>
      <c r="D518" s="200">
        <v>41113</v>
      </c>
      <c r="E518" s="212" t="s">
        <v>1139</v>
      </c>
      <c r="F518" s="212"/>
      <c r="G518" s="218"/>
      <c r="H518" s="197"/>
    </row>
    <row r="519" spans="1:8" s="243" customFormat="1" x14ac:dyDescent="0.25">
      <c r="A519" s="218">
        <v>571</v>
      </c>
      <c r="B519" s="198">
        <v>41113</v>
      </c>
      <c r="C519" s="219" t="s">
        <v>818</v>
      </c>
      <c r="D519" s="200">
        <v>41113</v>
      </c>
      <c r="E519" s="212" t="s">
        <v>1140</v>
      </c>
      <c r="F519" s="212"/>
      <c r="G519" s="218"/>
      <c r="H519" s="197"/>
    </row>
    <row r="520" spans="1:8" s="243" customFormat="1" x14ac:dyDescent="0.25">
      <c r="A520" s="218">
        <v>576</v>
      </c>
      <c r="B520" s="198">
        <v>41113</v>
      </c>
      <c r="C520" s="219" t="s">
        <v>98</v>
      </c>
      <c r="D520" s="200">
        <v>41113</v>
      </c>
      <c r="E520" s="219" t="s">
        <v>1141</v>
      </c>
      <c r="F520" s="219"/>
      <c r="G520" s="218"/>
      <c r="H520" s="197"/>
    </row>
    <row r="521" spans="1:8" s="243" customFormat="1" x14ac:dyDescent="0.25">
      <c r="A521" s="218">
        <v>576</v>
      </c>
      <c r="B521" s="198">
        <v>41113</v>
      </c>
      <c r="C521" s="219" t="s">
        <v>98</v>
      </c>
      <c r="D521" s="200">
        <v>41113</v>
      </c>
      <c r="E521" s="219" t="s">
        <v>1142</v>
      </c>
      <c r="F521" s="219"/>
      <c r="G521" s="218"/>
      <c r="H521" s="197"/>
    </row>
    <row r="522" spans="1:8" s="243" customFormat="1" x14ac:dyDescent="0.25">
      <c r="A522" s="218">
        <v>576</v>
      </c>
      <c r="B522" s="198">
        <v>41113</v>
      </c>
      <c r="C522" s="219" t="s">
        <v>98</v>
      </c>
      <c r="D522" s="200">
        <v>41113</v>
      </c>
      <c r="E522" s="219" t="s">
        <v>1143</v>
      </c>
      <c r="F522" s="219"/>
      <c r="G522" s="218"/>
      <c r="H522" s="197"/>
    </row>
    <row r="523" spans="1:8" s="243" customFormat="1" x14ac:dyDescent="0.25">
      <c r="A523" s="218">
        <v>576</v>
      </c>
      <c r="B523" s="198">
        <v>41113</v>
      </c>
      <c r="C523" s="219" t="s">
        <v>98</v>
      </c>
      <c r="D523" s="200">
        <v>41113</v>
      </c>
      <c r="E523" s="219" t="s">
        <v>1144</v>
      </c>
      <c r="F523" s="219"/>
      <c r="G523" s="218"/>
      <c r="H523" s="197"/>
    </row>
    <row r="524" spans="1:8" s="243" customFormat="1" x14ac:dyDescent="0.25">
      <c r="A524" s="218">
        <v>576</v>
      </c>
      <c r="B524" s="198">
        <v>41113</v>
      </c>
      <c r="C524" s="219" t="s">
        <v>98</v>
      </c>
      <c r="D524" s="200">
        <v>41113</v>
      </c>
      <c r="E524" s="219" t="s">
        <v>974</v>
      </c>
      <c r="F524" s="219"/>
      <c r="G524" s="218"/>
      <c r="H524" s="197"/>
    </row>
    <row r="525" spans="1:8" s="243" customFormat="1" x14ac:dyDescent="0.25">
      <c r="A525" s="218">
        <v>577</v>
      </c>
      <c r="B525" s="198">
        <v>41113</v>
      </c>
      <c r="C525" s="219" t="s">
        <v>100</v>
      </c>
      <c r="D525" s="200">
        <v>41113</v>
      </c>
      <c r="E525" s="212" t="s">
        <v>292</v>
      </c>
      <c r="F525" s="212"/>
      <c r="G525" s="218"/>
      <c r="H525" s="197"/>
    </row>
    <row r="526" spans="1:8" s="243" customFormat="1" x14ac:dyDescent="0.25">
      <c r="A526" s="218">
        <v>577</v>
      </c>
      <c r="B526" s="198">
        <v>41113</v>
      </c>
      <c r="C526" s="219" t="s">
        <v>100</v>
      </c>
      <c r="D526" s="200">
        <v>41113</v>
      </c>
      <c r="E526" s="212" t="s">
        <v>1145</v>
      </c>
      <c r="F526" s="212"/>
      <c r="G526" s="218"/>
      <c r="H526" s="197"/>
    </row>
    <row r="527" spans="1:8" s="243" customFormat="1" x14ac:dyDescent="0.25">
      <c r="A527" s="218">
        <v>577</v>
      </c>
      <c r="B527" s="198">
        <v>41113</v>
      </c>
      <c r="C527" s="219" t="s">
        <v>100</v>
      </c>
      <c r="D527" s="200">
        <v>41113</v>
      </c>
      <c r="E527" s="212" t="s">
        <v>1146</v>
      </c>
      <c r="F527" s="212"/>
      <c r="G527" s="218"/>
      <c r="H527" s="197"/>
    </row>
    <row r="528" spans="1:8" s="243" customFormat="1" x14ac:dyDescent="0.25">
      <c r="A528" s="218">
        <v>578</v>
      </c>
      <c r="B528" s="198">
        <v>41113</v>
      </c>
      <c r="C528" s="219" t="s">
        <v>102</v>
      </c>
      <c r="D528" s="200">
        <v>41113</v>
      </c>
      <c r="E528" s="212" t="s">
        <v>1147</v>
      </c>
      <c r="F528" s="212"/>
      <c r="G528" s="218"/>
      <c r="H528" s="197"/>
    </row>
    <row r="529" spans="1:8" s="243" customFormat="1" x14ac:dyDescent="0.25">
      <c r="A529" s="218">
        <v>578</v>
      </c>
      <c r="B529" s="198">
        <v>41113</v>
      </c>
      <c r="C529" s="219" t="s">
        <v>102</v>
      </c>
      <c r="D529" s="200">
        <v>41113</v>
      </c>
      <c r="E529" s="212" t="s">
        <v>1148</v>
      </c>
      <c r="F529" s="212"/>
      <c r="G529" s="218"/>
      <c r="H529" s="197"/>
    </row>
    <row r="530" spans="1:8" s="243" customFormat="1" x14ac:dyDescent="0.25">
      <c r="A530" s="218">
        <v>578</v>
      </c>
      <c r="B530" s="198">
        <v>41113</v>
      </c>
      <c r="C530" s="219" t="s">
        <v>102</v>
      </c>
      <c r="D530" s="200">
        <v>41113</v>
      </c>
      <c r="E530" s="212" t="s">
        <v>1149</v>
      </c>
      <c r="F530" s="212"/>
      <c r="G530" s="218"/>
      <c r="H530" s="197"/>
    </row>
    <row r="531" spans="1:8" s="243" customFormat="1" x14ac:dyDescent="0.25">
      <c r="A531" s="218">
        <v>578</v>
      </c>
      <c r="B531" s="198">
        <v>41113</v>
      </c>
      <c r="C531" s="219" t="s">
        <v>102</v>
      </c>
      <c r="D531" s="200">
        <v>41113</v>
      </c>
      <c r="E531" s="212" t="s">
        <v>1150</v>
      </c>
      <c r="F531" s="212"/>
      <c r="G531" s="218"/>
      <c r="H531" s="197"/>
    </row>
    <row r="532" spans="1:8" s="243" customFormat="1" x14ac:dyDescent="0.25">
      <c r="A532" s="218">
        <v>578</v>
      </c>
      <c r="B532" s="198">
        <v>41113</v>
      </c>
      <c r="C532" s="219" t="s">
        <v>102</v>
      </c>
      <c r="D532" s="200">
        <v>41113</v>
      </c>
      <c r="E532" s="212" t="s">
        <v>974</v>
      </c>
      <c r="F532" s="212"/>
      <c r="G532" s="218"/>
      <c r="H532" s="197"/>
    </row>
    <row r="533" spans="1:8" s="243" customFormat="1" x14ac:dyDescent="0.25">
      <c r="A533" s="218">
        <v>579</v>
      </c>
      <c r="B533" s="198">
        <v>41113</v>
      </c>
      <c r="C533" s="219" t="s">
        <v>222</v>
      </c>
      <c r="D533" s="200">
        <v>41113</v>
      </c>
      <c r="E533" s="212" t="s">
        <v>292</v>
      </c>
      <c r="F533" s="212"/>
      <c r="G533" s="218"/>
      <c r="H533" s="197"/>
    </row>
    <row r="534" spans="1:8" s="243" customFormat="1" x14ac:dyDescent="0.25">
      <c r="A534" s="218">
        <v>583</v>
      </c>
      <c r="B534" s="198">
        <v>41113</v>
      </c>
      <c r="C534" s="219" t="s">
        <v>228</v>
      </c>
      <c r="D534" s="200">
        <v>41113</v>
      </c>
      <c r="E534" s="212" t="s">
        <v>1151</v>
      </c>
      <c r="F534" s="212"/>
      <c r="G534" s="218"/>
      <c r="H534" s="197"/>
    </row>
    <row r="535" spans="1:8" s="243" customFormat="1" x14ac:dyDescent="0.25">
      <c r="A535" s="218">
        <v>583</v>
      </c>
      <c r="B535" s="198">
        <v>41113</v>
      </c>
      <c r="C535" s="219" t="s">
        <v>228</v>
      </c>
      <c r="D535" s="200">
        <v>41113</v>
      </c>
      <c r="E535" s="212" t="s">
        <v>1152</v>
      </c>
      <c r="F535" s="212"/>
      <c r="G535" s="218"/>
      <c r="H535" s="197"/>
    </row>
    <row r="536" spans="1:8" s="220" customFormat="1" ht="36" x14ac:dyDescent="0.25">
      <c r="A536" s="222">
        <v>583</v>
      </c>
      <c r="B536" s="225">
        <v>41876</v>
      </c>
      <c r="C536" s="224" t="s">
        <v>228</v>
      </c>
      <c r="D536" s="225">
        <v>41876</v>
      </c>
      <c r="E536" s="268" t="s">
        <v>1393</v>
      </c>
      <c r="F536" s="226"/>
      <c r="G536" s="269" t="s">
        <v>2990</v>
      </c>
      <c r="H536" s="223" t="s">
        <v>2569</v>
      </c>
    </row>
    <row r="537" spans="1:8" s="243" customFormat="1" x14ac:dyDescent="0.25">
      <c r="A537" s="222">
        <v>583</v>
      </c>
      <c r="B537" s="223">
        <v>41113</v>
      </c>
      <c r="C537" s="224" t="s">
        <v>228</v>
      </c>
      <c r="D537" s="270" t="s">
        <v>1505</v>
      </c>
      <c r="E537" s="206" t="s">
        <v>974</v>
      </c>
      <c r="F537" s="226"/>
      <c r="G537" s="222"/>
      <c r="H537" s="269"/>
    </row>
    <row r="538" spans="1:8" s="243" customFormat="1" x14ac:dyDescent="0.25">
      <c r="A538" s="218">
        <v>583</v>
      </c>
      <c r="B538" s="198">
        <v>41113</v>
      </c>
      <c r="C538" s="219" t="s">
        <v>228</v>
      </c>
      <c r="D538" s="200">
        <v>41113</v>
      </c>
      <c r="E538" s="212" t="s">
        <v>1153</v>
      </c>
      <c r="F538" s="212"/>
      <c r="G538" s="218"/>
      <c r="H538" s="197"/>
    </row>
    <row r="539" spans="1:8" s="220" customFormat="1" x14ac:dyDescent="0.25">
      <c r="A539" s="719">
        <v>584</v>
      </c>
      <c r="B539" s="720" t="s">
        <v>1505</v>
      </c>
      <c r="C539" s="721" t="s">
        <v>2571</v>
      </c>
      <c r="D539" s="722" t="s">
        <v>1505</v>
      </c>
      <c r="E539" s="715" t="s">
        <v>2570</v>
      </c>
      <c r="F539" s="716"/>
      <c r="G539" s="717"/>
      <c r="H539" s="718"/>
    </row>
    <row r="540" spans="1:8" s="220" customFormat="1" x14ac:dyDescent="0.25">
      <c r="A540" s="719">
        <v>584</v>
      </c>
      <c r="B540" s="720" t="s">
        <v>1505</v>
      </c>
      <c r="C540" s="721" t="s">
        <v>2571</v>
      </c>
      <c r="D540" s="722" t="s">
        <v>1505</v>
      </c>
      <c r="E540" s="715" t="s">
        <v>2572</v>
      </c>
      <c r="F540" s="716"/>
      <c r="G540" s="717"/>
      <c r="H540" s="718"/>
    </row>
    <row r="541" spans="1:8" s="220" customFormat="1" x14ac:dyDescent="0.25">
      <c r="A541" s="719">
        <v>584</v>
      </c>
      <c r="B541" s="720" t="s">
        <v>1505</v>
      </c>
      <c r="C541" s="721" t="s">
        <v>2571</v>
      </c>
      <c r="D541" s="722" t="s">
        <v>1505</v>
      </c>
      <c r="E541" s="715" t="s">
        <v>2573</v>
      </c>
      <c r="F541" s="716"/>
      <c r="G541" s="717"/>
      <c r="H541" s="718"/>
    </row>
    <row r="542" spans="1:8" s="220" customFormat="1" x14ac:dyDescent="0.25">
      <c r="A542" s="719">
        <v>584</v>
      </c>
      <c r="B542" s="720" t="s">
        <v>1505</v>
      </c>
      <c r="C542" s="721" t="s">
        <v>2571</v>
      </c>
      <c r="D542" s="722" t="s">
        <v>1505</v>
      </c>
      <c r="E542" s="715" t="s">
        <v>2574</v>
      </c>
      <c r="F542" s="716"/>
      <c r="G542" s="717"/>
      <c r="H542" s="718"/>
    </row>
    <row r="543" spans="1:8" s="220" customFormat="1" x14ac:dyDescent="0.25">
      <c r="A543" s="719">
        <v>590.1</v>
      </c>
      <c r="B543" s="720" t="s">
        <v>1505</v>
      </c>
      <c r="C543" s="721" t="s">
        <v>2565</v>
      </c>
      <c r="D543" s="722" t="s">
        <v>1505</v>
      </c>
      <c r="E543" s="715" t="s">
        <v>2566</v>
      </c>
      <c r="F543" s="716"/>
      <c r="G543" s="717"/>
      <c r="H543" s="718"/>
    </row>
    <row r="544" spans="1:8" s="220" customFormat="1" x14ac:dyDescent="0.25">
      <c r="A544" s="719">
        <v>590.1</v>
      </c>
      <c r="B544" s="720" t="s">
        <v>1505</v>
      </c>
      <c r="C544" s="721" t="s">
        <v>2565</v>
      </c>
      <c r="D544" s="722" t="s">
        <v>1505</v>
      </c>
      <c r="E544" s="715" t="s">
        <v>2567</v>
      </c>
      <c r="F544" s="716"/>
      <c r="G544" s="717"/>
      <c r="H544" s="718"/>
    </row>
    <row r="545" spans="1:8" s="220" customFormat="1" x14ac:dyDescent="0.25">
      <c r="A545" s="719">
        <v>590.1</v>
      </c>
      <c r="B545" s="720" t="s">
        <v>1505</v>
      </c>
      <c r="C545" s="721" t="s">
        <v>2565</v>
      </c>
      <c r="D545" s="722" t="s">
        <v>1505</v>
      </c>
      <c r="E545" s="715" t="s">
        <v>2568</v>
      </c>
      <c r="F545" s="716"/>
      <c r="G545" s="717"/>
      <c r="H545" s="718"/>
    </row>
    <row r="546" spans="1:8" s="243" customFormat="1" x14ac:dyDescent="0.25">
      <c r="A546" s="218">
        <v>598</v>
      </c>
      <c r="B546" s="198">
        <v>41113</v>
      </c>
      <c r="C546" s="219" t="s">
        <v>117</v>
      </c>
      <c r="D546" s="200">
        <v>41113</v>
      </c>
      <c r="E546" s="212" t="s">
        <v>1154</v>
      </c>
      <c r="F546" s="212"/>
      <c r="G546" s="218"/>
      <c r="H546" s="197"/>
    </row>
    <row r="547" spans="1:8" s="243" customFormat="1" x14ac:dyDescent="0.25">
      <c r="A547" s="218">
        <v>598</v>
      </c>
      <c r="B547" s="198">
        <v>41113</v>
      </c>
      <c r="C547" s="219" t="s">
        <v>117</v>
      </c>
      <c r="D547" s="200">
        <v>41113</v>
      </c>
      <c r="E547" s="212" t="s">
        <v>1248</v>
      </c>
      <c r="F547" s="212"/>
      <c r="G547" s="218"/>
      <c r="H547" s="197"/>
    </row>
    <row r="548" spans="1:8" s="243" customFormat="1" x14ac:dyDescent="0.25">
      <c r="A548" s="218">
        <v>598</v>
      </c>
      <c r="B548" s="198">
        <v>41113</v>
      </c>
      <c r="C548" s="219" t="s">
        <v>117</v>
      </c>
      <c r="D548" s="200">
        <v>41113</v>
      </c>
      <c r="E548" s="212" t="s">
        <v>1155</v>
      </c>
      <c r="F548" s="212"/>
      <c r="G548" s="218"/>
      <c r="H548" s="197"/>
    </row>
    <row r="549" spans="1:8" s="243" customFormat="1" x14ac:dyDescent="0.25">
      <c r="A549" s="218">
        <v>598</v>
      </c>
      <c r="B549" s="198">
        <v>41113</v>
      </c>
      <c r="C549" s="219" t="s">
        <v>117</v>
      </c>
      <c r="D549" s="200">
        <v>41113</v>
      </c>
      <c r="E549" s="212" t="s">
        <v>1100</v>
      </c>
      <c r="F549" s="212"/>
      <c r="G549" s="218" t="s">
        <v>1381</v>
      </c>
      <c r="H549" s="198">
        <v>41239</v>
      </c>
    </row>
    <row r="550" spans="1:8" s="243" customFormat="1" x14ac:dyDescent="0.25">
      <c r="A550" s="218">
        <v>598</v>
      </c>
      <c r="B550" s="198">
        <v>41113</v>
      </c>
      <c r="C550" s="219" t="s">
        <v>117</v>
      </c>
      <c r="D550" s="200">
        <v>41113</v>
      </c>
      <c r="E550" s="212" t="s">
        <v>1367</v>
      </c>
      <c r="F550" s="212"/>
      <c r="G550" s="218"/>
      <c r="H550" s="197"/>
    </row>
    <row r="551" spans="1:8" s="220" customFormat="1" x14ac:dyDescent="0.25">
      <c r="A551" s="272">
        <v>598.1</v>
      </c>
      <c r="B551" s="205">
        <v>45866</v>
      </c>
      <c r="C551" s="274" t="s">
        <v>2561</v>
      </c>
      <c r="D551" s="207">
        <v>45866</v>
      </c>
      <c r="E551" s="275" t="s">
        <v>2562</v>
      </c>
      <c r="F551" s="276"/>
      <c r="G551" s="277"/>
      <c r="H551" s="278"/>
    </row>
    <row r="552" spans="1:8" s="220" customFormat="1" x14ac:dyDescent="0.25">
      <c r="A552" s="272">
        <v>598.1</v>
      </c>
      <c r="B552" s="205">
        <v>45866</v>
      </c>
      <c r="C552" s="274" t="s">
        <v>2561</v>
      </c>
      <c r="D552" s="207">
        <v>45866</v>
      </c>
      <c r="E552" s="275" t="s">
        <v>2563</v>
      </c>
      <c r="F552" s="276"/>
      <c r="G552" s="277"/>
      <c r="H552" s="278"/>
    </row>
    <row r="553" spans="1:8" s="220" customFormat="1" x14ac:dyDescent="0.25">
      <c r="A553" s="222">
        <v>608</v>
      </c>
      <c r="B553" s="223">
        <v>41113</v>
      </c>
      <c r="C553" s="224" t="s">
        <v>123</v>
      </c>
      <c r="D553" s="225">
        <v>41113</v>
      </c>
      <c r="E553" s="268" t="s">
        <v>1156</v>
      </c>
      <c r="F553" s="226"/>
      <c r="G553" s="204" t="s">
        <v>1381</v>
      </c>
      <c r="H553" s="205">
        <v>45222</v>
      </c>
    </row>
    <row r="554" spans="1:8" s="220" customFormat="1" x14ac:dyDescent="0.25">
      <c r="A554" s="222">
        <v>608</v>
      </c>
      <c r="B554" s="223">
        <v>41113</v>
      </c>
      <c r="C554" s="224" t="s">
        <v>123</v>
      </c>
      <c r="D554" s="225">
        <v>41113</v>
      </c>
      <c r="E554" s="268" t="s">
        <v>1157</v>
      </c>
      <c r="F554" s="226"/>
      <c r="G554" s="204" t="s">
        <v>1381</v>
      </c>
      <c r="H554" s="205">
        <v>45222</v>
      </c>
    </row>
    <row r="555" spans="1:8" s="220" customFormat="1" x14ac:dyDescent="0.25">
      <c r="A555" s="222">
        <v>608</v>
      </c>
      <c r="B555" s="223">
        <v>41113</v>
      </c>
      <c r="C555" s="224" t="s">
        <v>123</v>
      </c>
      <c r="D555" s="225">
        <v>41113</v>
      </c>
      <c r="E555" s="268" t="s">
        <v>1158</v>
      </c>
      <c r="F555" s="226"/>
      <c r="G555" s="204" t="s">
        <v>1381</v>
      </c>
      <c r="H555" s="205">
        <v>45222</v>
      </c>
    </row>
    <row r="556" spans="1:8" s="220" customFormat="1" x14ac:dyDescent="0.25">
      <c r="A556" s="222">
        <v>608</v>
      </c>
      <c r="B556" s="223">
        <v>41113</v>
      </c>
      <c r="C556" s="224" t="s">
        <v>123</v>
      </c>
      <c r="D556" s="225">
        <v>41113</v>
      </c>
      <c r="E556" s="268" t="s">
        <v>1081</v>
      </c>
      <c r="F556" s="226"/>
      <c r="G556" s="204" t="s">
        <v>1381</v>
      </c>
      <c r="H556" s="205">
        <v>45222</v>
      </c>
    </row>
    <row r="557" spans="1:8" s="220" customFormat="1" x14ac:dyDescent="0.25">
      <c r="A557" s="218">
        <v>608.29999999999995</v>
      </c>
      <c r="B557" s="200">
        <v>43605</v>
      </c>
      <c r="C557" s="219" t="s">
        <v>1523</v>
      </c>
      <c r="D557" s="198">
        <v>43605</v>
      </c>
      <c r="E557" s="212" t="s">
        <v>1562</v>
      </c>
      <c r="F557" s="212"/>
      <c r="G557" s="218"/>
      <c r="H557" s="197"/>
    </row>
    <row r="558" spans="1:8" s="220" customFormat="1" x14ac:dyDescent="0.25">
      <c r="A558" s="218">
        <v>608.29999999999995</v>
      </c>
      <c r="B558" s="200">
        <v>43605</v>
      </c>
      <c r="C558" s="219" t="s">
        <v>1523</v>
      </c>
      <c r="D558" s="198">
        <v>43605</v>
      </c>
      <c r="E558" s="212" t="s">
        <v>1156</v>
      </c>
      <c r="F558" s="212"/>
      <c r="G558" s="218"/>
      <c r="H558" s="197"/>
    </row>
    <row r="559" spans="1:8" s="220" customFormat="1" x14ac:dyDescent="0.25">
      <c r="A559" s="218">
        <v>608.29999999999995</v>
      </c>
      <c r="B559" s="200">
        <v>43605</v>
      </c>
      <c r="C559" s="219" t="s">
        <v>1523</v>
      </c>
      <c r="D559" s="198">
        <v>43605</v>
      </c>
      <c r="E559" s="212" t="s">
        <v>1157</v>
      </c>
      <c r="F559" s="212"/>
      <c r="G559" s="218"/>
      <c r="H559" s="197"/>
    </row>
    <row r="560" spans="1:8" s="220" customFormat="1" x14ac:dyDescent="0.25">
      <c r="A560" s="218">
        <v>608.29999999999995</v>
      </c>
      <c r="B560" s="200">
        <v>43605</v>
      </c>
      <c r="C560" s="219" t="s">
        <v>1523</v>
      </c>
      <c r="D560" s="198">
        <v>43605</v>
      </c>
      <c r="E560" s="212" t="s">
        <v>1158</v>
      </c>
      <c r="F560" s="212"/>
      <c r="G560" s="218"/>
      <c r="H560" s="197"/>
    </row>
    <row r="561" spans="1:8" s="220" customFormat="1" x14ac:dyDescent="0.25">
      <c r="A561" s="218">
        <v>608.29999999999995</v>
      </c>
      <c r="B561" s="200">
        <v>43605</v>
      </c>
      <c r="C561" s="219" t="s">
        <v>1523</v>
      </c>
      <c r="D561" s="198">
        <v>43605</v>
      </c>
      <c r="E561" s="212" t="s">
        <v>1081</v>
      </c>
      <c r="F561" s="212"/>
      <c r="G561" s="218"/>
      <c r="H561" s="197"/>
    </row>
    <row r="562" spans="1:8" s="228" customFormat="1" x14ac:dyDescent="0.25">
      <c r="A562" s="222">
        <v>609</v>
      </c>
      <c r="B562" s="223">
        <v>41113</v>
      </c>
      <c r="C562" s="224" t="s">
        <v>125</v>
      </c>
      <c r="D562" s="225">
        <v>41113</v>
      </c>
      <c r="E562" s="268" t="s">
        <v>1159</v>
      </c>
      <c r="F562" s="226"/>
      <c r="G562" s="204" t="s">
        <v>1381</v>
      </c>
      <c r="H562" s="205">
        <v>45222</v>
      </c>
    </row>
    <row r="563" spans="1:8" s="228" customFormat="1" x14ac:dyDescent="0.25">
      <c r="A563" s="222">
        <v>609</v>
      </c>
      <c r="B563" s="223">
        <v>41113</v>
      </c>
      <c r="C563" s="224" t="s">
        <v>125</v>
      </c>
      <c r="D563" s="225">
        <v>41113</v>
      </c>
      <c r="E563" s="268" t="s">
        <v>1160</v>
      </c>
      <c r="F563" s="226"/>
      <c r="G563" s="204" t="s">
        <v>1381</v>
      </c>
      <c r="H563" s="205">
        <v>45222</v>
      </c>
    </row>
    <row r="564" spans="1:8" s="228" customFormat="1" x14ac:dyDescent="0.25">
      <c r="A564" s="222">
        <v>609</v>
      </c>
      <c r="B564" s="223">
        <v>41113</v>
      </c>
      <c r="C564" s="224" t="s">
        <v>125</v>
      </c>
      <c r="D564" s="225">
        <v>41113</v>
      </c>
      <c r="E564" s="268" t="s">
        <v>1081</v>
      </c>
      <c r="F564" s="226"/>
      <c r="G564" s="204" t="s">
        <v>1381</v>
      </c>
      <c r="H564" s="205">
        <v>45222</v>
      </c>
    </row>
    <row r="565" spans="1:8" s="228" customFormat="1" x14ac:dyDescent="0.25">
      <c r="A565" s="222">
        <v>609</v>
      </c>
      <c r="B565" s="223">
        <v>41113</v>
      </c>
      <c r="C565" s="224" t="s">
        <v>125</v>
      </c>
      <c r="D565" s="225">
        <v>41113</v>
      </c>
      <c r="E565" s="268" t="s">
        <v>1161</v>
      </c>
      <c r="F565" s="226"/>
      <c r="G565" s="204" t="s">
        <v>1381</v>
      </c>
      <c r="H565" s="205">
        <v>45222</v>
      </c>
    </row>
    <row r="566" spans="1:8" s="220" customFormat="1" x14ac:dyDescent="0.25">
      <c r="A566" s="218">
        <v>609.1</v>
      </c>
      <c r="B566" s="200">
        <v>43605</v>
      </c>
      <c r="C566" s="219" t="s">
        <v>125</v>
      </c>
      <c r="D566" s="198">
        <v>43605</v>
      </c>
      <c r="E566" s="212" t="s">
        <v>1159</v>
      </c>
      <c r="F566" s="212"/>
      <c r="G566" s="218"/>
      <c r="H566" s="197"/>
    </row>
    <row r="567" spans="1:8" s="220" customFormat="1" x14ac:dyDescent="0.25">
      <c r="A567" s="218">
        <v>609.1</v>
      </c>
      <c r="B567" s="200">
        <v>43605</v>
      </c>
      <c r="C567" s="219" t="s">
        <v>125</v>
      </c>
      <c r="D567" s="198">
        <v>43605</v>
      </c>
      <c r="E567" s="212" t="s">
        <v>1160</v>
      </c>
      <c r="F567" s="212"/>
      <c r="G567" s="218"/>
      <c r="H567" s="197"/>
    </row>
    <row r="568" spans="1:8" s="220" customFormat="1" x14ac:dyDescent="0.25">
      <c r="A568" s="218">
        <v>609.1</v>
      </c>
      <c r="B568" s="200">
        <v>43605</v>
      </c>
      <c r="C568" s="219" t="s">
        <v>125</v>
      </c>
      <c r="D568" s="198">
        <v>43605</v>
      </c>
      <c r="E568" s="212" t="s">
        <v>1081</v>
      </c>
      <c r="F568" s="212"/>
      <c r="G568" s="218"/>
      <c r="H568" s="197"/>
    </row>
    <row r="569" spans="1:8" s="220" customFormat="1" x14ac:dyDescent="0.25">
      <c r="A569" s="218">
        <v>609.1</v>
      </c>
      <c r="B569" s="200">
        <v>43605</v>
      </c>
      <c r="C569" s="219" t="s">
        <v>125</v>
      </c>
      <c r="D569" s="198">
        <v>43605</v>
      </c>
      <c r="E569" s="212" t="s">
        <v>1161</v>
      </c>
      <c r="F569" s="212"/>
      <c r="G569" s="218"/>
      <c r="H569" s="197"/>
    </row>
    <row r="570" spans="1:8" s="220" customFormat="1" x14ac:dyDescent="0.25">
      <c r="A570" s="218">
        <v>609.20000000000005</v>
      </c>
      <c r="B570" s="200">
        <v>43605</v>
      </c>
      <c r="C570" s="219" t="s">
        <v>1532</v>
      </c>
      <c r="D570" s="198">
        <v>43605</v>
      </c>
      <c r="E570" s="212" t="s">
        <v>1587</v>
      </c>
      <c r="F570" s="212"/>
      <c r="G570" s="218"/>
      <c r="H570" s="197"/>
    </row>
    <row r="571" spans="1:8" s="220" customFormat="1" x14ac:dyDescent="0.25">
      <c r="A571" s="218">
        <v>609.20000000000005</v>
      </c>
      <c r="B571" s="200">
        <v>43605</v>
      </c>
      <c r="C571" s="219" t="s">
        <v>1532</v>
      </c>
      <c r="D571" s="198">
        <v>43605</v>
      </c>
      <c r="E571" s="212" t="s">
        <v>1588</v>
      </c>
      <c r="F571" s="212"/>
      <c r="G571" s="218"/>
      <c r="H571" s="197"/>
    </row>
    <row r="572" spans="1:8" s="220" customFormat="1" x14ac:dyDescent="0.25">
      <c r="A572" s="218">
        <v>609.20000000000005</v>
      </c>
      <c r="B572" s="200">
        <v>43605</v>
      </c>
      <c r="C572" s="219" t="s">
        <v>1532</v>
      </c>
      <c r="D572" s="198">
        <v>43605</v>
      </c>
      <c r="E572" s="212" t="s">
        <v>974</v>
      </c>
      <c r="F572" s="212"/>
      <c r="G572" s="218"/>
      <c r="H572" s="197"/>
    </row>
    <row r="573" spans="1:8" s="220" customFormat="1" x14ac:dyDescent="0.25">
      <c r="A573" s="218">
        <v>609.20000000000005</v>
      </c>
      <c r="B573" s="200">
        <v>43605</v>
      </c>
      <c r="C573" s="219" t="s">
        <v>1532</v>
      </c>
      <c r="D573" s="198">
        <v>43605</v>
      </c>
      <c r="E573" s="212" t="s">
        <v>1589</v>
      </c>
      <c r="F573" s="212"/>
      <c r="G573" s="218"/>
      <c r="H573" s="197"/>
    </row>
    <row r="574" spans="1:8" s="220" customFormat="1" x14ac:dyDescent="0.25">
      <c r="A574" s="222">
        <v>610</v>
      </c>
      <c r="B574" s="223">
        <v>41113</v>
      </c>
      <c r="C574" s="224" t="s">
        <v>127</v>
      </c>
      <c r="D574" s="225">
        <v>41113</v>
      </c>
      <c r="E574" s="268" t="s">
        <v>1162</v>
      </c>
      <c r="F574" s="226"/>
      <c r="G574" s="204" t="s">
        <v>1381</v>
      </c>
      <c r="H574" s="205">
        <v>45222</v>
      </c>
    </row>
    <row r="575" spans="1:8" s="220" customFormat="1" x14ac:dyDescent="0.25">
      <c r="A575" s="222">
        <v>610</v>
      </c>
      <c r="B575" s="223">
        <v>41113</v>
      </c>
      <c r="C575" s="224" t="s">
        <v>127</v>
      </c>
      <c r="D575" s="225">
        <v>41113</v>
      </c>
      <c r="E575" s="268" t="s">
        <v>1163</v>
      </c>
      <c r="F575" s="226"/>
      <c r="G575" s="204" t="s">
        <v>1381</v>
      </c>
      <c r="H575" s="205">
        <v>45222</v>
      </c>
    </row>
    <row r="576" spans="1:8" s="220" customFormat="1" x14ac:dyDescent="0.25">
      <c r="A576" s="222">
        <v>610</v>
      </c>
      <c r="B576" s="223">
        <v>41113</v>
      </c>
      <c r="C576" s="224" t="s">
        <v>127</v>
      </c>
      <c r="D576" s="225">
        <v>41113</v>
      </c>
      <c r="E576" s="268" t="s">
        <v>1164</v>
      </c>
      <c r="F576" s="226"/>
      <c r="G576" s="204" t="s">
        <v>1381</v>
      </c>
      <c r="H576" s="205">
        <v>45222</v>
      </c>
    </row>
    <row r="577" spans="1:8" s="220" customFormat="1" ht="13.95" customHeight="1" x14ac:dyDescent="0.25">
      <c r="A577" s="222">
        <v>610</v>
      </c>
      <c r="B577" s="223">
        <v>41113</v>
      </c>
      <c r="C577" s="224" t="s">
        <v>127</v>
      </c>
      <c r="D577" s="225">
        <v>41113</v>
      </c>
      <c r="E577" s="268" t="s">
        <v>1160</v>
      </c>
      <c r="F577" s="226"/>
      <c r="G577" s="204" t="s">
        <v>1381</v>
      </c>
      <c r="H577" s="205">
        <v>45222</v>
      </c>
    </row>
    <row r="578" spans="1:8" s="220" customFormat="1" x14ac:dyDescent="0.25">
      <c r="A578" s="222">
        <v>610</v>
      </c>
      <c r="B578" s="223">
        <v>41113</v>
      </c>
      <c r="C578" s="224" t="s">
        <v>127</v>
      </c>
      <c r="D578" s="225">
        <v>41113</v>
      </c>
      <c r="E578" s="268" t="s">
        <v>1165</v>
      </c>
      <c r="F578" s="226"/>
      <c r="G578" s="204" t="s">
        <v>1381</v>
      </c>
      <c r="H578" s="205">
        <v>45222</v>
      </c>
    </row>
    <row r="579" spans="1:8" s="220" customFormat="1" x14ac:dyDescent="0.25">
      <c r="A579" s="222">
        <v>610</v>
      </c>
      <c r="B579" s="223">
        <v>41113</v>
      </c>
      <c r="C579" s="224" t="s">
        <v>127</v>
      </c>
      <c r="D579" s="225">
        <v>41113</v>
      </c>
      <c r="E579" s="268" t="s">
        <v>1081</v>
      </c>
      <c r="F579" s="226"/>
      <c r="G579" s="204" t="s">
        <v>1381</v>
      </c>
      <c r="H579" s="205">
        <v>45222</v>
      </c>
    </row>
    <row r="580" spans="1:8" s="220" customFormat="1" x14ac:dyDescent="0.25">
      <c r="A580" s="222">
        <v>610</v>
      </c>
      <c r="B580" s="223">
        <v>41113</v>
      </c>
      <c r="C580" s="224" t="s">
        <v>127</v>
      </c>
      <c r="D580" s="225">
        <v>41113</v>
      </c>
      <c r="E580" s="268" t="s">
        <v>1166</v>
      </c>
      <c r="F580" s="226"/>
      <c r="G580" s="204" t="s">
        <v>1381</v>
      </c>
      <c r="H580" s="205">
        <v>45222</v>
      </c>
    </row>
    <row r="581" spans="1:8" s="220" customFormat="1" x14ac:dyDescent="0.25">
      <c r="A581" s="218">
        <v>610.29999999999995</v>
      </c>
      <c r="B581" s="200">
        <v>43605</v>
      </c>
      <c r="C581" s="219" t="s">
        <v>1540</v>
      </c>
      <c r="D581" s="198">
        <v>43605</v>
      </c>
      <c r="E581" s="212" t="s">
        <v>1563</v>
      </c>
      <c r="F581" s="212"/>
      <c r="G581" s="218"/>
      <c r="H581" s="197"/>
    </row>
    <row r="582" spans="1:8" s="220" customFormat="1" x14ac:dyDescent="0.25">
      <c r="A582" s="218">
        <v>610.29999999999995</v>
      </c>
      <c r="B582" s="200">
        <v>43605</v>
      </c>
      <c r="C582" s="219" t="s">
        <v>1540</v>
      </c>
      <c r="D582" s="198">
        <v>43605</v>
      </c>
      <c r="E582" s="212" t="s">
        <v>1564</v>
      </c>
      <c r="F582" s="212"/>
      <c r="G582" s="218"/>
      <c r="H582" s="197"/>
    </row>
    <row r="583" spans="1:8" s="220" customFormat="1" x14ac:dyDescent="0.25">
      <c r="A583" s="218">
        <v>610.29999999999995</v>
      </c>
      <c r="B583" s="200">
        <v>43605</v>
      </c>
      <c r="C583" s="219" t="s">
        <v>1540</v>
      </c>
      <c r="D583" s="198">
        <v>43605</v>
      </c>
      <c r="E583" s="212" t="s">
        <v>1566</v>
      </c>
      <c r="F583" s="212"/>
      <c r="G583" s="218"/>
      <c r="H583" s="197"/>
    </row>
    <row r="584" spans="1:8" s="220" customFormat="1" x14ac:dyDescent="0.25">
      <c r="A584" s="218">
        <v>610.29999999999995</v>
      </c>
      <c r="B584" s="200">
        <v>43605</v>
      </c>
      <c r="C584" s="219" t="s">
        <v>1540</v>
      </c>
      <c r="D584" s="198">
        <v>43605</v>
      </c>
      <c r="E584" s="212" t="s">
        <v>1565</v>
      </c>
      <c r="F584" s="212"/>
      <c r="G584" s="218"/>
      <c r="H584" s="197"/>
    </row>
    <row r="585" spans="1:8" s="220" customFormat="1" x14ac:dyDescent="0.25">
      <c r="A585" s="218">
        <v>610.29999999999995</v>
      </c>
      <c r="B585" s="200">
        <v>43605</v>
      </c>
      <c r="C585" s="219" t="s">
        <v>1540</v>
      </c>
      <c r="D585" s="198">
        <v>43605</v>
      </c>
      <c r="E585" s="212" t="s">
        <v>1567</v>
      </c>
      <c r="F585" s="212"/>
      <c r="G585" s="218"/>
      <c r="H585" s="197"/>
    </row>
    <row r="586" spans="1:8" s="220" customFormat="1" x14ac:dyDescent="0.25">
      <c r="A586" s="218">
        <v>610.29999999999995</v>
      </c>
      <c r="B586" s="200">
        <v>43605</v>
      </c>
      <c r="C586" s="219" t="s">
        <v>1540</v>
      </c>
      <c r="D586" s="198">
        <v>43605</v>
      </c>
      <c r="E586" s="212" t="s">
        <v>1568</v>
      </c>
      <c r="F586" s="212"/>
      <c r="G586" s="218"/>
      <c r="H586" s="197"/>
    </row>
    <row r="587" spans="1:8" s="220" customFormat="1" ht="13.2" customHeight="1" x14ac:dyDescent="0.25">
      <c r="A587" s="218">
        <v>610.29999999999995</v>
      </c>
      <c r="B587" s="200">
        <v>43605</v>
      </c>
      <c r="C587" s="219" t="s">
        <v>1540</v>
      </c>
      <c r="D587" s="198">
        <v>43605</v>
      </c>
      <c r="E587" s="212" t="s">
        <v>1569</v>
      </c>
      <c r="F587" s="212"/>
      <c r="G587" s="218"/>
      <c r="H587" s="197"/>
    </row>
    <row r="588" spans="1:8" s="220" customFormat="1" x14ac:dyDescent="0.25">
      <c r="A588" s="218">
        <v>610.29999999999995</v>
      </c>
      <c r="B588" s="200">
        <v>43605</v>
      </c>
      <c r="C588" s="219" t="s">
        <v>1540</v>
      </c>
      <c r="D588" s="198">
        <v>43605</v>
      </c>
      <c r="E588" s="212" t="s">
        <v>974</v>
      </c>
      <c r="F588" s="212"/>
      <c r="G588" s="218" t="s">
        <v>1381</v>
      </c>
      <c r="H588" s="198">
        <v>42913</v>
      </c>
    </row>
    <row r="589" spans="1:8" s="220" customFormat="1" x14ac:dyDescent="0.25">
      <c r="A589" s="218">
        <v>610.29999999999995</v>
      </c>
      <c r="B589" s="200">
        <v>43605</v>
      </c>
      <c r="C589" s="219" t="s">
        <v>1540</v>
      </c>
      <c r="D589" s="198">
        <v>43605</v>
      </c>
      <c r="E589" s="212" t="s">
        <v>1616</v>
      </c>
      <c r="F589" s="212"/>
      <c r="G589" s="218"/>
      <c r="H589" s="197"/>
    </row>
    <row r="590" spans="1:8" s="220" customFormat="1" x14ac:dyDescent="0.25">
      <c r="A590" s="218">
        <v>610.29999999999995</v>
      </c>
      <c r="B590" s="200">
        <v>43605</v>
      </c>
      <c r="C590" s="219" t="s">
        <v>1540</v>
      </c>
      <c r="D590" s="198">
        <v>43605</v>
      </c>
      <c r="E590" s="212" t="s">
        <v>1617</v>
      </c>
      <c r="F590" s="212"/>
      <c r="G590" s="218"/>
      <c r="H590" s="197"/>
    </row>
    <row r="591" spans="1:8" s="220" customFormat="1" x14ac:dyDescent="0.25">
      <c r="A591" s="218">
        <v>610.29999999999995</v>
      </c>
      <c r="B591" s="200">
        <v>43605</v>
      </c>
      <c r="C591" s="219" t="s">
        <v>1540</v>
      </c>
      <c r="D591" s="198">
        <v>43605</v>
      </c>
      <c r="E591" s="212" t="s">
        <v>1570</v>
      </c>
      <c r="F591" s="212"/>
      <c r="G591" s="218"/>
      <c r="H591" s="197"/>
    </row>
    <row r="592" spans="1:8" s="220" customFormat="1" x14ac:dyDescent="0.25">
      <c r="A592" s="218">
        <v>610.29999999999995</v>
      </c>
      <c r="B592" s="200">
        <v>43605</v>
      </c>
      <c r="C592" s="219" t="s">
        <v>1540</v>
      </c>
      <c r="D592" s="198">
        <v>43605</v>
      </c>
      <c r="E592" s="212" t="s">
        <v>1571</v>
      </c>
      <c r="F592" s="212"/>
      <c r="G592" s="218"/>
      <c r="H592" s="197"/>
    </row>
    <row r="593" spans="1:8" s="220" customFormat="1" x14ac:dyDescent="0.25">
      <c r="A593" s="218">
        <v>610.5</v>
      </c>
      <c r="B593" s="200">
        <v>43605</v>
      </c>
      <c r="C593" s="219" t="s">
        <v>127</v>
      </c>
      <c r="D593" s="198">
        <v>43605</v>
      </c>
      <c r="E593" s="212" t="s">
        <v>1162</v>
      </c>
      <c r="F593" s="212"/>
      <c r="G593" s="218"/>
      <c r="H593" s="197"/>
    </row>
    <row r="594" spans="1:8" s="220" customFormat="1" ht="12.6" customHeight="1" x14ac:dyDescent="0.25">
      <c r="A594" s="218">
        <v>610.5</v>
      </c>
      <c r="B594" s="200">
        <v>43605</v>
      </c>
      <c r="C594" s="219" t="s">
        <v>127</v>
      </c>
      <c r="D594" s="198">
        <v>43605</v>
      </c>
      <c r="E594" s="212" t="s">
        <v>1163</v>
      </c>
      <c r="F594" s="212"/>
      <c r="G594" s="218"/>
      <c r="H594" s="197"/>
    </row>
    <row r="595" spans="1:8" s="220" customFormat="1" x14ac:dyDescent="0.25">
      <c r="A595" s="218">
        <v>610.5</v>
      </c>
      <c r="B595" s="200">
        <v>43605</v>
      </c>
      <c r="C595" s="219" t="s">
        <v>127</v>
      </c>
      <c r="D595" s="198">
        <v>43605</v>
      </c>
      <c r="E595" s="212" t="s">
        <v>1164</v>
      </c>
      <c r="F595" s="212"/>
      <c r="G595" s="218"/>
      <c r="H595" s="197"/>
    </row>
    <row r="596" spans="1:8" s="220" customFormat="1" x14ac:dyDescent="0.25">
      <c r="A596" s="218">
        <v>610.5</v>
      </c>
      <c r="B596" s="200">
        <v>43605</v>
      </c>
      <c r="C596" s="219" t="s">
        <v>127</v>
      </c>
      <c r="D596" s="198">
        <v>43605</v>
      </c>
      <c r="E596" s="212" t="s">
        <v>1160</v>
      </c>
      <c r="F596" s="212"/>
      <c r="G596" s="218"/>
      <c r="H596" s="197"/>
    </row>
    <row r="597" spans="1:8" s="220" customFormat="1" x14ac:dyDescent="0.25">
      <c r="A597" s="218">
        <v>610.5</v>
      </c>
      <c r="B597" s="200">
        <v>43605</v>
      </c>
      <c r="C597" s="219" t="s">
        <v>127</v>
      </c>
      <c r="D597" s="198">
        <v>43605</v>
      </c>
      <c r="E597" s="212" t="s">
        <v>1165</v>
      </c>
      <c r="F597" s="212"/>
      <c r="G597" s="218"/>
      <c r="H597" s="197"/>
    </row>
    <row r="598" spans="1:8" s="220" customFormat="1" x14ac:dyDescent="0.25">
      <c r="A598" s="218">
        <v>610.5</v>
      </c>
      <c r="B598" s="200">
        <v>43605</v>
      </c>
      <c r="C598" s="219" t="s">
        <v>127</v>
      </c>
      <c r="D598" s="198">
        <v>43605</v>
      </c>
      <c r="E598" s="212" t="s">
        <v>1081</v>
      </c>
      <c r="F598" s="212"/>
      <c r="G598" s="218"/>
      <c r="H598" s="197"/>
    </row>
    <row r="599" spans="1:8" s="220" customFormat="1" x14ac:dyDescent="0.25">
      <c r="A599" s="218">
        <v>610.5</v>
      </c>
      <c r="B599" s="200">
        <v>43605</v>
      </c>
      <c r="C599" s="219" t="s">
        <v>127</v>
      </c>
      <c r="D599" s="198">
        <v>43605</v>
      </c>
      <c r="E599" s="212" t="s">
        <v>1166</v>
      </c>
      <c r="F599" s="212"/>
      <c r="G599" s="218"/>
      <c r="H599" s="197"/>
    </row>
    <row r="600" spans="1:8" s="243" customFormat="1" x14ac:dyDescent="0.25">
      <c r="A600" s="218">
        <v>611</v>
      </c>
      <c r="B600" s="198">
        <v>41113</v>
      </c>
      <c r="C600" s="219" t="s">
        <v>129</v>
      </c>
      <c r="D600" s="200">
        <v>41113</v>
      </c>
      <c r="E600" s="212" t="s">
        <v>219</v>
      </c>
      <c r="F600" s="212"/>
      <c r="G600" s="218"/>
      <c r="H600" s="197"/>
    </row>
    <row r="601" spans="1:8" s="243" customFormat="1" x14ac:dyDescent="0.25">
      <c r="A601" s="218">
        <v>613</v>
      </c>
      <c r="B601" s="198">
        <v>41113</v>
      </c>
      <c r="C601" s="219" t="s">
        <v>132</v>
      </c>
      <c r="D601" s="200">
        <v>41113</v>
      </c>
      <c r="E601" s="212" t="s">
        <v>1167</v>
      </c>
      <c r="F601" s="212"/>
      <c r="G601" s="218"/>
      <c r="H601" s="197"/>
    </row>
    <row r="602" spans="1:8" s="243" customFormat="1" x14ac:dyDescent="0.25">
      <c r="A602" s="218">
        <v>613</v>
      </c>
      <c r="B602" s="198">
        <v>41113</v>
      </c>
      <c r="C602" s="219" t="s">
        <v>132</v>
      </c>
      <c r="D602" s="200">
        <v>41113</v>
      </c>
      <c r="E602" s="212" t="s">
        <v>1168</v>
      </c>
      <c r="F602" s="212"/>
      <c r="G602" s="218"/>
      <c r="H602" s="197"/>
    </row>
    <row r="603" spans="1:8" s="243" customFormat="1" x14ac:dyDescent="0.25">
      <c r="A603" s="218">
        <v>613</v>
      </c>
      <c r="B603" s="198">
        <v>41113</v>
      </c>
      <c r="C603" s="219" t="s">
        <v>132</v>
      </c>
      <c r="D603" s="200">
        <v>41113</v>
      </c>
      <c r="E603" s="212" t="s">
        <v>1169</v>
      </c>
      <c r="F603" s="212"/>
      <c r="G603" s="218"/>
      <c r="H603" s="197"/>
    </row>
    <row r="604" spans="1:8" s="220" customFormat="1" x14ac:dyDescent="0.25">
      <c r="A604" s="272">
        <v>621</v>
      </c>
      <c r="B604" s="273">
        <v>45320</v>
      </c>
      <c r="C604" s="271" t="s">
        <v>129</v>
      </c>
      <c r="D604" s="273">
        <v>45320</v>
      </c>
      <c r="E604" s="275" t="s">
        <v>162</v>
      </c>
      <c r="F604" s="276"/>
      <c r="G604" s="277"/>
      <c r="H604" s="278"/>
    </row>
    <row r="605" spans="1:8" s="243" customFormat="1" x14ac:dyDescent="0.25">
      <c r="A605" s="218">
        <v>628</v>
      </c>
      <c r="B605" s="198">
        <v>41113</v>
      </c>
      <c r="C605" s="219" t="s">
        <v>129</v>
      </c>
      <c r="D605" s="200">
        <v>41113</v>
      </c>
      <c r="E605" s="212" t="s">
        <v>163</v>
      </c>
      <c r="F605" s="212"/>
      <c r="G605" s="218"/>
      <c r="H605" s="197"/>
    </row>
    <row r="606" spans="1:8" s="243" customFormat="1" x14ac:dyDescent="0.25">
      <c r="A606" s="218">
        <v>635</v>
      </c>
      <c r="B606" s="198">
        <v>41113</v>
      </c>
      <c r="C606" s="219" t="s">
        <v>164</v>
      </c>
      <c r="D606" s="200">
        <v>41113</v>
      </c>
      <c r="E606" s="212" t="s">
        <v>1170</v>
      </c>
      <c r="F606" s="212"/>
      <c r="G606" s="218"/>
      <c r="H606" s="197"/>
    </row>
    <row r="607" spans="1:8" s="243" customFormat="1" x14ac:dyDescent="0.25">
      <c r="A607" s="218">
        <v>635</v>
      </c>
      <c r="B607" s="198">
        <v>41113</v>
      </c>
      <c r="C607" s="219" t="s">
        <v>164</v>
      </c>
      <c r="D607" s="200">
        <v>41113</v>
      </c>
      <c r="E607" s="212" t="s">
        <v>1171</v>
      </c>
      <c r="F607" s="212"/>
      <c r="G607" s="218"/>
      <c r="H607" s="197"/>
    </row>
    <row r="608" spans="1:8" s="243" customFormat="1" x14ac:dyDescent="0.25">
      <c r="A608" s="218">
        <v>635</v>
      </c>
      <c r="B608" s="198">
        <v>41113</v>
      </c>
      <c r="C608" s="219" t="s">
        <v>164</v>
      </c>
      <c r="D608" s="200">
        <v>41113</v>
      </c>
      <c r="E608" s="212" t="s">
        <v>1046</v>
      </c>
      <c r="F608" s="212"/>
      <c r="G608" s="218"/>
      <c r="H608" s="197"/>
    </row>
    <row r="609" spans="1:8" s="243" customFormat="1" x14ac:dyDescent="0.25">
      <c r="A609" s="218">
        <v>637</v>
      </c>
      <c r="B609" s="198">
        <v>41113</v>
      </c>
      <c r="C609" s="219" t="s">
        <v>129</v>
      </c>
      <c r="D609" s="200">
        <v>41113</v>
      </c>
      <c r="E609" s="212" t="s">
        <v>436</v>
      </c>
      <c r="F609" s="212"/>
      <c r="G609" s="218"/>
      <c r="H609" s="197"/>
    </row>
    <row r="610" spans="1:8" s="243" customFormat="1" x14ac:dyDescent="0.25">
      <c r="A610" s="218">
        <v>640</v>
      </c>
      <c r="B610" s="198">
        <v>41113</v>
      </c>
      <c r="C610" s="219" t="s">
        <v>129</v>
      </c>
      <c r="D610" s="200">
        <v>41113</v>
      </c>
      <c r="E610" s="212" t="s">
        <v>437</v>
      </c>
      <c r="F610" s="212"/>
      <c r="G610" s="218"/>
      <c r="H610" s="197"/>
    </row>
    <row r="611" spans="1:8" s="243" customFormat="1" x14ac:dyDescent="0.25">
      <c r="A611" s="218">
        <v>641.20000000000005</v>
      </c>
      <c r="B611" s="198">
        <v>41239</v>
      </c>
      <c r="C611" s="219" t="s">
        <v>129</v>
      </c>
      <c r="D611" s="200">
        <v>41239</v>
      </c>
      <c r="E611" s="212" t="s">
        <v>827</v>
      </c>
      <c r="F611" s="212"/>
      <c r="G611" s="218"/>
      <c r="H611" s="197"/>
    </row>
    <row r="612" spans="1:8" s="220" customFormat="1" x14ac:dyDescent="0.25">
      <c r="A612" s="218">
        <v>641.29999999999995</v>
      </c>
      <c r="B612" s="200">
        <v>43605</v>
      </c>
      <c r="C612" s="219" t="s">
        <v>129</v>
      </c>
      <c r="D612" s="198">
        <v>43605</v>
      </c>
      <c r="E612" s="212" t="s">
        <v>974</v>
      </c>
      <c r="F612" s="212"/>
      <c r="G612" s="218"/>
      <c r="H612" s="197"/>
    </row>
    <row r="613" spans="1:8" s="220" customFormat="1" x14ac:dyDescent="0.25">
      <c r="A613" s="218">
        <v>641.4</v>
      </c>
      <c r="B613" s="200">
        <v>43605</v>
      </c>
      <c r="C613" s="219" t="s">
        <v>131</v>
      </c>
      <c r="D613" s="198">
        <v>43605</v>
      </c>
      <c r="E613" s="212" t="s">
        <v>1508</v>
      </c>
      <c r="F613" s="212"/>
      <c r="G613" s="218"/>
      <c r="H613" s="197"/>
    </row>
    <row r="614" spans="1:8" s="220" customFormat="1" x14ac:dyDescent="0.25">
      <c r="A614" s="218">
        <v>641.5</v>
      </c>
      <c r="B614" s="200">
        <v>43605</v>
      </c>
      <c r="C614" s="219" t="s">
        <v>132</v>
      </c>
      <c r="D614" s="198">
        <v>43605</v>
      </c>
      <c r="E614" s="212" t="s">
        <v>1167</v>
      </c>
      <c r="F614" s="212"/>
      <c r="G614" s="218"/>
      <c r="H614" s="197"/>
    </row>
    <row r="615" spans="1:8" s="239" customFormat="1" x14ac:dyDescent="0.25">
      <c r="A615" s="257">
        <v>641.79999999999995</v>
      </c>
      <c r="B615" s="255">
        <v>45068</v>
      </c>
      <c r="C615" s="261" t="s">
        <v>129</v>
      </c>
      <c r="D615" s="255">
        <v>45068</v>
      </c>
      <c r="E615" s="262" t="s">
        <v>974</v>
      </c>
      <c r="F615" s="256"/>
      <c r="G615" s="257"/>
      <c r="H615" s="215"/>
    </row>
    <row r="616" spans="1:8" s="239" customFormat="1" x14ac:dyDescent="0.25">
      <c r="A616" s="263">
        <v>641.9</v>
      </c>
      <c r="B616" s="255">
        <v>45068</v>
      </c>
      <c r="C616" s="261" t="s">
        <v>131</v>
      </c>
      <c r="D616" s="255">
        <v>45068</v>
      </c>
      <c r="E616" s="261" t="s">
        <v>1717</v>
      </c>
      <c r="F616" s="256"/>
      <c r="G616" s="257"/>
      <c r="H616" s="215"/>
    </row>
    <row r="617" spans="1:8" s="239" customFormat="1" x14ac:dyDescent="0.25">
      <c r="A617" s="289">
        <v>646</v>
      </c>
      <c r="B617" s="273">
        <v>45320</v>
      </c>
      <c r="C617" s="271" t="s">
        <v>129</v>
      </c>
      <c r="D617" s="273">
        <v>45320</v>
      </c>
      <c r="E617" s="290" t="s">
        <v>439</v>
      </c>
      <c r="F617" s="276"/>
      <c r="G617" s="277"/>
      <c r="H617" s="278"/>
    </row>
    <row r="618" spans="1:8" s="220" customFormat="1" x14ac:dyDescent="0.25">
      <c r="A618" s="218">
        <v>650.20000000000005</v>
      </c>
      <c r="B618" s="200">
        <v>43605</v>
      </c>
      <c r="C618" s="219" t="s">
        <v>129</v>
      </c>
      <c r="D618" s="198">
        <v>43605</v>
      </c>
      <c r="E618" s="212" t="s">
        <v>1507</v>
      </c>
      <c r="F618" s="212"/>
      <c r="G618" s="218"/>
      <c r="H618" s="197"/>
    </row>
    <row r="619" spans="1:8" s="312" customFormat="1" x14ac:dyDescent="0.25">
      <c r="A619" s="218">
        <v>688</v>
      </c>
      <c r="B619" s="198">
        <v>41113</v>
      </c>
      <c r="C619" s="219" t="s">
        <v>129</v>
      </c>
      <c r="D619" s="200">
        <v>41113</v>
      </c>
      <c r="E619" s="212" t="s">
        <v>440</v>
      </c>
      <c r="F619" s="212"/>
      <c r="G619" s="218"/>
      <c r="H619" s="197"/>
    </row>
    <row r="625" spans="3:8" s="265" customFormat="1" x14ac:dyDescent="0.25">
      <c r="C625" s="221" t="s">
        <v>959</v>
      </c>
      <c r="E625" s="266"/>
      <c r="F625" s="266"/>
      <c r="H625" s="267"/>
    </row>
  </sheetData>
  <autoFilter ref="A1:H619" xr:uid="{DB337F60-E8A5-4DDE-8556-6B23E37B8060}"/>
  <printOptions horizontalCentered="1"/>
  <pageMargins left="0.25" right="0.25" top="0.75" bottom="0.75" header="0.3" footer="0.3"/>
  <pageSetup paperSize="5" fitToHeight="0" orientation="landscape" r:id="rId1"/>
  <headerFooter>
    <oddHeader>&amp;C&amp;"Times New Roman,Bold"&amp;10Appendix D – Freddie Mac XML Data Requirements Reference Tool
&amp;"Times New Roman,Regular"Tab 8 - Enumerations</oddHeader>
    <oddFooter>&amp;L&amp;"Times New Roman,Italic"Freddie Mac Implementation Guide for Loan Delivery Data&amp;C&amp;"Times New Roman,Italic"Page &amp;P of &amp;N&amp;R&amp;"Times New Roman,Italic"Version 6.0.0, 09/12/2023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38779-D7C5-4C56-8AC1-FCCA057915BF}">
  <sheetPr>
    <tabColor rgb="FF7030A0"/>
  </sheetPr>
  <dimension ref="A1:U76"/>
  <sheetViews>
    <sheetView zoomScaleNormal="100" workbookViewId="0">
      <pane ySplit="1" topLeftCell="A2" activePane="bottomLeft" state="frozen"/>
      <selection pane="bottomLeft"/>
    </sheetView>
  </sheetViews>
  <sheetFormatPr defaultColWidth="11.140625" defaultRowHeight="12" x14ac:dyDescent="0.25"/>
  <cols>
    <col min="1" max="1" width="10.85546875" style="357" bestFit="1" customWidth="1"/>
    <col min="2" max="2" width="19.5703125" style="418" customWidth="1"/>
    <col min="3" max="3" width="25.42578125" style="419" customWidth="1"/>
    <col min="4" max="4" width="24.5703125" style="419" customWidth="1"/>
    <col min="5" max="5" width="32.140625" style="419" customWidth="1"/>
    <col min="6" max="6" width="29.7109375" style="419" customWidth="1"/>
    <col min="7" max="7" width="49.140625" style="419" customWidth="1"/>
    <col min="8" max="8" width="26.5703125" style="357" customWidth="1"/>
    <col min="9" max="9" width="14.28515625" style="357" customWidth="1"/>
    <col min="10" max="10" width="14.7109375" style="354" customWidth="1"/>
    <col min="11" max="11" width="10.28515625" style="357" customWidth="1"/>
    <col min="12" max="12" width="8.140625" style="357" customWidth="1"/>
    <col min="13" max="13" width="9.42578125" style="357" customWidth="1"/>
    <col min="14" max="14" width="56.7109375" style="357" customWidth="1"/>
    <col min="15" max="15" width="80.140625" style="357" customWidth="1"/>
    <col min="16" max="16" width="16.7109375" style="354" customWidth="1"/>
    <col min="17" max="17" width="41.28515625" style="357" customWidth="1"/>
    <col min="18" max="18" width="26.5703125" style="357" customWidth="1"/>
    <col min="19" max="19" width="31.28515625" style="357" bestFit="1" customWidth="1"/>
    <col min="20" max="20" width="16.5703125" style="354" bestFit="1" customWidth="1"/>
    <col min="21" max="21" width="19" style="420" customWidth="1"/>
    <col min="22" max="16384" width="11.140625" style="357"/>
  </cols>
  <sheetData>
    <row r="1" spans="1:21" s="354" customFormat="1" ht="36" x14ac:dyDescent="0.25">
      <c r="A1" s="349" t="s">
        <v>753</v>
      </c>
      <c r="B1" s="350" t="s">
        <v>1463</v>
      </c>
      <c r="C1" s="351" t="s">
        <v>1465</v>
      </c>
      <c r="D1" s="351" t="s">
        <v>1339</v>
      </c>
      <c r="E1" s="349" t="s">
        <v>702</v>
      </c>
      <c r="F1" s="349" t="s">
        <v>703</v>
      </c>
      <c r="G1" s="349" t="s">
        <v>822</v>
      </c>
      <c r="H1" s="349" t="s">
        <v>704</v>
      </c>
      <c r="I1" s="349" t="s">
        <v>461</v>
      </c>
      <c r="J1" s="349" t="s">
        <v>441</v>
      </c>
      <c r="K1" s="349" t="s">
        <v>462</v>
      </c>
      <c r="L1" s="349" t="s">
        <v>1256</v>
      </c>
      <c r="M1" s="349" t="s">
        <v>978</v>
      </c>
      <c r="N1" s="349" t="s">
        <v>975</v>
      </c>
      <c r="O1" s="349" t="s">
        <v>979</v>
      </c>
      <c r="P1" s="349" t="s">
        <v>1263</v>
      </c>
      <c r="Q1" s="349" t="s">
        <v>977</v>
      </c>
      <c r="R1" s="352" t="s">
        <v>1629</v>
      </c>
      <c r="S1" s="352" t="s">
        <v>1628</v>
      </c>
      <c r="T1" s="352" t="s">
        <v>2502</v>
      </c>
      <c r="U1" s="353" t="s">
        <v>2671</v>
      </c>
    </row>
    <row r="2" spans="1:21" ht="36" x14ac:dyDescent="0.25">
      <c r="A2" s="393">
        <v>2</v>
      </c>
      <c r="B2" s="355">
        <v>45866</v>
      </c>
      <c r="C2" s="348" t="s">
        <v>2672</v>
      </c>
      <c r="D2" s="348" t="s">
        <v>2673</v>
      </c>
      <c r="E2" s="380" t="s">
        <v>295</v>
      </c>
      <c r="F2" s="426" t="s">
        <v>296</v>
      </c>
      <c r="G2" s="380" t="s">
        <v>297</v>
      </c>
      <c r="H2" s="380" t="s">
        <v>298</v>
      </c>
      <c r="I2" s="371" t="s">
        <v>242</v>
      </c>
      <c r="J2" s="371" t="s">
        <v>242</v>
      </c>
      <c r="K2" s="371" t="s">
        <v>242</v>
      </c>
      <c r="L2" s="371" t="s">
        <v>293</v>
      </c>
      <c r="M2" s="371" t="s">
        <v>293</v>
      </c>
      <c r="N2" s="380" t="s">
        <v>763</v>
      </c>
      <c r="O2" s="356" t="s">
        <v>2816</v>
      </c>
      <c r="P2" s="371" t="s">
        <v>302</v>
      </c>
      <c r="Q2" s="406" t="s">
        <v>2727</v>
      </c>
      <c r="R2" s="371"/>
      <c r="S2" s="380" t="s">
        <v>804</v>
      </c>
      <c r="T2" s="371" t="s">
        <v>302</v>
      </c>
      <c r="U2" s="347" t="s">
        <v>2674</v>
      </c>
    </row>
    <row r="3" spans="1:21" ht="78" customHeight="1" x14ac:dyDescent="0.25">
      <c r="A3" s="393">
        <v>10</v>
      </c>
      <c r="B3" s="355">
        <v>45866</v>
      </c>
      <c r="C3" s="348" t="s">
        <v>2672</v>
      </c>
      <c r="D3" s="380" t="s">
        <v>2675</v>
      </c>
      <c r="E3" s="380" t="s">
        <v>308</v>
      </c>
      <c r="F3" s="426" t="s">
        <v>309</v>
      </c>
      <c r="G3" s="380" t="s">
        <v>310</v>
      </c>
      <c r="H3" s="380" t="s">
        <v>311</v>
      </c>
      <c r="I3" s="371" t="s">
        <v>242</v>
      </c>
      <c r="J3" s="371" t="s">
        <v>242</v>
      </c>
      <c r="K3" s="371" t="s">
        <v>242</v>
      </c>
      <c r="L3" s="371" t="s">
        <v>293</v>
      </c>
      <c r="M3" s="371" t="s">
        <v>293</v>
      </c>
      <c r="N3" s="380" t="s">
        <v>7</v>
      </c>
      <c r="O3" s="501" t="s">
        <v>2970</v>
      </c>
      <c r="P3" s="409" t="s">
        <v>8</v>
      </c>
      <c r="Q3" s="371"/>
      <c r="R3" s="371"/>
      <c r="S3" s="340" t="s">
        <v>1854</v>
      </c>
      <c r="T3" s="409" t="s">
        <v>8</v>
      </c>
      <c r="U3" s="347" t="s">
        <v>2674</v>
      </c>
    </row>
    <row r="4" spans="1:21" ht="90.6" customHeight="1" x14ac:dyDescent="0.25">
      <c r="A4" s="359">
        <v>13</v>
      </c>
      <c r="B4" s="355">
        <v>45866</v>
      </c>
      <c r="C4" s="348" t="s">
        <v>2596</v>
      </c>
      <c r="D4" s="360"/>
      <c r="E4" s="361" t="s">
        <v>308</v>
      </c>
      <c r="F4" s="361" t="s">
        <v>309</v>
      </c>
      <c r="G4" s="361" t="s">
        <v>2594</v>
      </c>
      <c r="H4" s="361" t="s">
        <v>2595</v>
      </c>
      <c r="I4" s="362" t="s">
        <v>242</v>
      </c>
      <c r="J4" s="362" t="s">
        <v>242</v>
      </c>
      <c r="K4" s="362" t="s">
        <v>242</v>
      </c>
      <c r="L4" s="362" t="s">
        <v>2676</v>
      </c>
      <c r="M4" s="362" t="s">
        <v>2676</v>
      </c>
      <c r="N4" s="363" t="s">
        <v>2677</v>
      </c>
      <c r="O4" s="364" t="s">
        <v>2975</v>
      </c>
      <c r="P4" s="362" t="s">
        <v>294</v>
      </c>
      <c r="Q4" s="365"/>
      <c r="R4" s="366"/>
      <c r="S4" s="368" t="s">
        <v>2930</v>
      </c>
      <c r="T4" s="367" t="s">
        <v>2678</v>
      </c>
      <c r="U4" s="347" t="s">
        <v>2674</v>
      </c>
    </row>
    <row r="5" spans="1:21" ht="129" customHeight="1" x14ac:dyDescent="0.25">
      <c r="A5" s="347">
        <v>42</v>
      </c>
      <c r="B5" s="355">
        <v>44805</v>
      </c>
      <c r="C5" s="348" t="s">
        <v>2672</v>
      </c>
      <c r="D5" s="380" t="s">
        <v>2673</v>
      </c>
      <c r="E5" s="348" t="s">
        <v>22</v>
      </c>
      <c r="F5" s="348" t="s">
        <v>23</v>
      </c>
      <c r="G5" s="348" t="s">
        <v>27</v>
      </c>
      <c r="H5" s="348" t="s">
        <v>625</v>
      </c>
      <c r="I5" s="347" t="s">
        <v>242</v>
      </c>
      <c r="J5" s="347" t="s">
        <v>242</v>
      </c>
      <c r="K5" s="347" t="s">
        <v>242</v>
      </c>
      <c r="L5" s="347" t="s">
        <v>710</v>
      </c>
      <c r="M5" s="347" t="s">
        <v>710</v>
      </c>
      <c r="N5" s="348" t="s">
        <v>1686</v>
      </c>
      <c r="O5" s="368" t="s">
        <v>2728</v>
      </c>
      <c r="P5" s="347" t="s">
        <v>306</v>
      </c>
      <c r="Q5" s="365" t="s">
        <v>2729</v>
      </c>
      <c r="R5" s="369"/>
      <c r="S5" s="370" t="s">
        <v>2730</v>
      </c>
      <c r="T5" s="347" t="s">
        <v>306</v>
      </c>
      <c r="U5" s="347" t="s">
        <v>2679</v>
      </c>
    </row>
    <row r="6" spans="1:21" ht="113.4" customHeight="1" x14ac:dyDescent="0.25">
      <c r="A6" s="502">
        <v>49.3</v>
      </c>
      <c r="B6" s="355">
        <v>45866</v>
      </c>
      <c r="C6" s="348" t="s">
        <v>2680</v>
      </c>
      <c r="D6" s="360"/>
      <c r="E6" s="503" t="s">
        <v>2597</v>
      </c>
      <c r="F6" s="504" t="s">
        <v>2598</v>
      </c>
      <c r="G6" s="504" t="s">
        <v>2603</v>
      </c>
      <c r="H6" s="504" t="s">
        <v>2604</v>
      </c>
      <c r="I6" s="502" t="s">
        <v>242</v>
      </c>
      <c r="J6" s="502" t="s">
        <v>242</v>
      </c>
      <c r="K6" s="502" t="s">
        <v>242</v>
      </c>
      <c r="L6" s="502" t="s">
        <v>481</v>
      </c>
      <c r="M6" s="502" t="s">
        <v>710</v>
      </c>
      <c r="N6" s="504" t="s">
        <v>2605</v>
      </c>
      <c r="O6" s="504" t="s">
        <v>2847</v>
      </c>
      <c r="P6" s="502" t="s">
        <v>608</v>
      </c>
      <c r="Q6" s="503"/>
      <c r="R6" s="504"/>
      <c r="S6" s="868" t="s">
        <v>2928</v>
      </c>
      <c r="T6" s="502" t="s">
        <v>608</v>
      </c>
      <c r="U6" s="347" t="s">
        <v>2674</v>
      </c>
    </row>
    <row r="7" spans="1:21" ht="103.2" customHeight="1" x14ac:dyDescent="0.25">
      <c r="A7" s="502">
        <v>49.4</v>
      </c>
      <c r="B7" s="355">
        <v>45866</v>
      </c>
      <c r="C7" s="348" t="s">
        <v>2680</v>
      </c>
      <c r="D7" s="360"/>
      <c r="E7" s="503" t="s">
        <v>2597</v>
      </c>
      <c r="F7" s="504" t="s">
        <v>2598</v>
      </c>
      <c r="G7" s="504" t="s">
        <v>2606</v>
      </c>
      <c r="H7" s="504" t="s">
        <v>2607</v>
      </c>
      <c r="I7" s="502" t="s">
        <v>242</v>
      </c>
      <c r="J7" s="502" t="s">
        <v>242</v>
      </c>
      <c r="K7" s="502" t="s">
        <v>242</v>
      </c>
      <c r="L7" s="502" t="s">
        <v>481</v>
      </c>
      <c r="M7" s="502" t="s">
        <v>710</v>
      </c>
      <c r="N7" s="504" t="s">
        <v>2605</v>
      </c>
      <c r="O7" s="504" t="s">
        <v>2848</v>
      </c>
      <c r="P7" s="502" t="s">
        <v>608</v>
      </c>
      <c r="Q7" s="503"/>
      <c r="R7" s="504"/>
      <c r="S7" s="868" t="s">
        <v>2929</v>
      </c>
      <c r="T7" s="502" t="s">
        <v>608</v>
      </c>
      <c r="U7" s="347" t="s">
        <v>2674</v>
      </c>
    </row>
    <row r="8" spans="1:21" ht="117.6" customHeight="1" x14ac:dyDescent="0.25">
      <c r="A8" s="371">
        <v>51</v>
      </c>
      <c r="B8" s="355">
        <v>45866</v>
      </c>
      <c r="C8" s="348" t="s">
        <v>2672</v>
      </c>
      <c r="D8" s="380" t="s">
        <v>2673</v>
      </c>
      <c r="E8" s="343" t="s">
        <v>636</v>
      </c>
      <c r="F8" s="343" t="s">
        <v>637</v>
      </c>
      <c r="G8" s="343" t="s">
        <v>639</v>
      </c>
      <c r="H8" s="343" t="s">
        <v>628</v>
      </c>
      <c r="I8" s="342" t="s">
        <v>242</v>
      </c>
      <c r="J8" s="342" t="s">
        <v>242</v>
      </c>
      <c r="K8" s="342" t="s">
        <v>242</v>
      </c>
      <c r="L8" s="342" t="s">
        <v>293</v>
      </c>
      <c r="M8" s="342" t="s">
        <v>293</v>
      </c>
      <c r="N8" s="372" t="s">
        <v>7</v>
      </c>
      <c r="O8" s="401" t="s">
        <v>2870</v>
      </c>
      <c r="P8" s="342" t="s">
        <v>306</v>
      </c>
      <c r="Q8" s="361" t="s">
        <v>2682</v>
      </c>
      <c r="R8" s="346"/>
      <c r="S8" s="374" t="s">
        <v>2683</v>
      </c>
      <c r="T8" s="342" t="s">
        <v>306</v>
      </c>
      <c r="U8" s="347" t="s">
        <v>2684</v>
      </c>
    </row>
    <row r="9" spans="1:21" ht="60" x14ac:dyDescent="0.25">
      <c r="A9" s="375">
        <v>52</v>
      </c>
      <c r="B9" s="355">
        <v>45866</v>
      </c>
      <c r="C9" s="348" t="s">
        <v>2596</v>
      </c>
      <c r="D9" s="360"/>
      <c r="E9" s="361" t="s">
        <v>636</v>
      </c>
      <c r="F9" s="361" t="s">
        <v>637</v>
      </c>
      <c r="G9" s="361" t="s">
        <v>2543</v>
      </c>
      <c r="H9" s="361" t="s">
        <v>2609</v>
      </c>
      <c r="I9" s="362" t="s">
        <v>242</v>
      </c>
      <c r="J9" s="362" t="s">
        <v>242</v>
      </c>
      <c r="K9" s="362" t="s">
        <v>242</v>
      </c>
      <c r="L9" s="362" t="s">
        <v>2685</v>
      </c>
      <c r="M9" s="362" t="s">
        <v>2685</v>
      </c>
      <c r="N9" s="376" t="s">
        <v>2686</v>
      </c>
      <c r="O9" s="377" t="s">
        <v>2687</v>
      </c>
      <c r="P9" s="362" t="s">
        <v>306</v>
      </c>
      <c r="Q9" s="378" t="s">
        <v>2611</v>
      </c>
      <c r="R9" s="346"/>
      <c r="S9" s="379" t="s">
        <v>2688</v>
      </c>
      <c r="T9" s="362" t="s">
        <v>306</v>
      </c>
      <c r="U9" s="347" t="s">
        <v>2684</v>
      </c>
    </row>
    <row r="10" spans="1:21" ht="72" x14ac:dyDescent="0.25">
      <c r="A10" s="347">
        <v>63</v>
      </c>
      <c r="B10" s="355">
        <v>44648</v>
      </c>
      <c r="C10" s="348" t="s">
        <v>2672</v>
      </c>
      <c r="D10" s="380" t="s">
        <v>2675</v>
      </c>
      <c r="E10" s="348" t="s">
        <v>636</v>
      </c>
      <c r="F10" s="348" t="s">
        <v>637</v>
      </c>
      <c r="G10" s="348" t="s">
        <v>640</v>
      </c>
      <c r="H10" s="348" t="s">
        <v>645</v>
      </c>
      <c r="I10" s="347" t="s">
        <v>242</v>
      </c>
      <c r="J10" s="347" t="s">
        <v>242</v>
      </c>
      <c r="K10" s="347" t="s">
        <v>242</v>
      </c>
      <c r="L10" s="347" t="s">
        <v>293</v>
      </c>
      <c r="M10" s="347" t="s">
        <v>293</v>
      </c>
      <c r="N10" s="348" t="s">
        <v>7</v>
      </c>
      <c r="O10" s="361" t="s">
        <v>2689</v>
      </c>
      <c r="P10" s="347" t="s">
        <v>306</v>
      </c>
      <c r="Q10" s="374" t="s">
        <v>805</v>
      </c>
      <c r="R10" s="347"/>
      <c r="S10" s="374" t="s">
        <v>1886</v>
      </c>
      <c r="T10" s="347" t="s">
        <v>306</v>
      </c>
      <c r="U10" s="347" t="s">
        <v>2679</v>
      </c>
    </row>
    <row r="11" spans="1:21" ht="60" x14ac:dyDescent="0.25">
      <c r="A11" s="393">
        <v>63</v>
      </c>
      <c r="B11" s="355">
        <v>45866</v>
      </c>
      <c r="C11" s="348" t="s">
        <v>2672</v>
      </c>
      <c r="D11" s="380" t="s">
        <v>2673</v>
      </c>
      <c r="E11" s="380" t="s">
        <v>636</v>
      </c>
      <c r="F11" s="380" t="s">
        <v>637</v>
      </c>
      <c r="G11" s="380" t="s">
        <v>640</v>
      </c>
      <c r="H11" s="380" t="s">
        <v>645</v>
      </c>
      <c r="I11" s="371" t="s">
        <v>242</v>
      </c>
      <c r="J11" s="371" t="s">
        <v>242</v>
      </c>
      <c r="K11" s="371" t="s">
        <v>242</v>
      </c>
      <c r="L11" s="342" t="s">
        <v>293</v>
      </c>
      <c r="M11" s="342" t="s">
        <v>293</v>
      </c>
      <c r="N11" s="343" t="s">
        <v>7</v>
      </c>
      <c r="O11" s="361" t="s">
        <v>2731</v>
      </c>
      <c r="P11" s="342" t="s">
        <v>306</v>
      </c>
      <c r="Q11" s="365" t="s">
        <v>2732</v>
      </c>
      <c r="R11" s="346"/>
      <c r="S11" s="380" t="s">
        <v>2733</v>
      </c>
      <c r="T11" s="342" t="s">
        <v>306</v>
      </c>
      <c r="U11" s="347" t="s">
        <v>2674</v>
      </c>
    </row>
    <row r="12" spans="1:21" ht="60" x14ac:dyDescent="0.25">
      <c r="A12" s="505">
        <v>64</v>
      </c>
      <c r="B12" s="355">
        <v>45866</v>
      </c>
      <c r="C12" s="348" t="s">
        <v>2690</v>
      </c>
      <c r="D12" s="360"/>
      <c r="E12" s="506" t="s">
        <v>636</v>
      </c>
      <c r="F12" s="506" t="s">
        <v>637</v>
      </c>
      <c r="G12" s="506" t="s">
        <v>641</v>
      </c>
      <c r="H12" s="506" t="s">
        <v>646</v>
      </c>
      <c r="I12" s="507" t="s">
        <v>242</v>
      </c>
      <c r="J12" s="507" t="s">
        <v>242</v>
      </c>
      <c r="K12" s="507" t="s">
        <v>242</v>
      </c>
      <c r="L12" s="507" t="s">
        <v>710</v>
      </c>
      <c r="M12" s="507" t="s">
        <v>710</v>
      </c>
      <c r="N12" s="506" t="s">
        <v>1274</v>
      </c>
      <c r="O12" s="508" t="s">
        <v>2734</v>
      </c>
      <c r="P12" s="507" t="s">
        <v>306</v>
      </c>
      <c r="Q12" s="509" t="s">
        <v>713</v>
      </c>
      <c r="R12" s="366"/>
      <c r="S12" s="506" t="s">
        <v>2735</v>
      </c>
      <c r="T12" s="507" t="s">
        <v>306</v>
      </c>
      <c r="U12" s="347" t="s">
        <v>2674</v>
      </c>
    </row>
    <row r="13" spans="1:21" ht="120" x14ac:dyDescent="0.25">
      <c r="A13" s="371">
        <v>77</v>
      </c>
      <c r="B13" s="355">
        <v>45446</v>
      </c>
      <c r="C13" s="348" t="s">
        <v>2672</v>
      </c>
      <c r="D13" s="348" t="s">
        <v>2691</v>
      </c>
      <c r="E13" s="345" t="s">
        <v>354</v>
      </c>
      <c r="F13" s="343" t="s">
        <v>355</v>
      </c>
      <c r="G13" s="380" t="s">
        <v>356</v>
      </c>
      <c r="H13" s="380" t="s">
        <v>357</v>
      </c>
      <c r="I13" s="371" t="s">
        <v>242</v>
      </c>
      <c r="J13" s="371" t="s">
        <v>242</v>
      </c>
      <c r="K13" s="371" t="s">
        <v>242</v>
      </c>
      <c r="L13" s="371" t="s">
        <v>710</v>
      </c>
      <c r="M13" s="371" t="s">
        <v>710</v>
      </c>
      <c r="N13" s="356" t="s">
        <v>2736</v>
      </c>
      <c r="O13" s="380" t="s">
        <v>1893</v>
      </c>
      <c r="P13" s="371" t="s">
        <v>650</v>
      </c>
      <c r="Q13" s="381"/>
      <c r="R13" s="380"/>
      <c r="S13" s="380" t="s">
        <v>1894</v>
      </c>
      <c r="T13" s="371" t="s">
        <v>650</v>
      </c>
      <c r="U13" s="347" t="s">
        <v>2679</v>
      </c>
    </row>
    <row r="14" spans="1:21" ht="168" x14ac:dyDescent="0.25">
      <c r="A14" s="342">
        <v>78</v>
      </c>
      <c r="B14" s="355">
        <v>45446</v>
      </c>
      <c r="C14" s="348" t="s">
        <v>2672</v>
      </c>
      <c r="D14" s="348" t="s">
        <v>2691</v>
      </c>
      <c r="E14" s="343" t="s">
        <v>354</v>
      </c>
      <c r="F14" s="343" t="s">
        <v>355</v>
      </c>
      <c r="G14" s="380" t="s">
        <v>358</v>
      </c>
      <c r="H14" s="380" t="s">
        <v>359</v>
      </c>
      <c r="I14" s="342" t="s">
        <v>242</v>
      </c>
      <c r="J14" s="342" t="s">
        <v>242</v>
      </c>
      <c r="K14" s="342" t="s">
        <v>242</v>
      </c>
      <c r="L14" s="342" t="s">
        <v>710</v>
      </c>
      <c r="M14" s="342" t="s">
        <v>710</v>
      </c>
      <c r="N14" s="356" t="s">
        <v>2737</v>
      </c>
      <c r="O14" s="343" t="s">
        <v>1895</v>
      </c>
      <c r="P14" s="371" t="s">
        <v>651</v>
      </c>
      <c r="Q14" s="381"/>
      <c r="R14" s="371"/>
      <c r="S14" s="380" t="s">
        <v>1896</v>
      </c>
      <c r="T14" s="371" t="s">
        <v>651</v>
      </c>
      <c r="U14" s="347" t="s">
        <v>2679</v>
      </c>
    </row>
    <row r="15" spans="1:21" ht="127.8" customHeight="1" x14ac:dyDescent="0.25">
      <c r="A15" s="371">
        <v>82</v>
      </c>
      <c r="B15" s="355">
        <v>45446</v>
      </c>
      <c r="C15" s="348" t="s">
        <v>2672</v>
      </c>
      <c r="D15" s="348" t="s">
        <v>2691</v>
      </c>
      <c r="E15" s="343" t="s">
        <v>365</v>
      </c>
      <c r="F15" s="343" t="s">
        <v>366</v>
      </c>
      <c r="G15" s="382" t="s">
        <v>367</v>
      </c>
      <c r="H15" s="383" t="s">
        <v>408</v>
      </c>
      <c r="I15" s="371" t="s">
        <v>242</v>
      </c>
      <c r="J15" s="371" t="s">
        <v>242</v>
      </c>
      <c r="K15" s="371" t="s">
        <v>242</v>
      </c>
      <c r="L15" s="371" t="s">
        <v>710</v>
      </c>
      <c r="M15" s="384" t="s">
        <v>710</v>
      </c>
      <c r="N15" s="389" t="s">
        <v>2694</v>
      </c>
      <c r="O15" s="385" t="s">
        <v>1901</v>
      </c>
      <c r="P15" s="342" t="s">
        <v>302</v>
      </c>
      <c r="Q15" s="386"/>
      <c r="R15" s="386"/>
      <c r="S15" s="387" t="s">
        <v>1902</v>
      </c>
      <c r="T15" s="342" t="s">
        <v>302</v>
      </c>
      <c r="U15" s="347" t="s">
        <v>2679</v>
      </c>
    </row>
    <row r="16" spans="1:21" ht="127.8" customHeight="1" x14ac:dyDescent="0.25">
      <c r="A16" s="371">
        <v>85</v>
      </c>
      <c r="B16" s="388">
        <v>44626</v>
      </c>
      <c r="C16" s="348" t="s">
        <v>2672</v>
      </c>
      <c r="D16" s="348" t="s">
        <v>2692</v>
      </c>
      <c r="E16" s="343" t="s">
        <v>365</v>
      </c>
      <c r="F16" s="380" t="s">
        <v>366</v>
      </c>
      <c r="G16" s="380" t="s">
        <v>370</v>
      </c>
      <c r="H16" s="345" t="s">
        <v>375</v>
      </c>
      <c r="I16" s="342" t="s">
        <v>242</v>
      </c>
      <c r="J16" s="342" t="s">
        <v>242</v>
      </c>
      <c r="K16" s="371" t="s">
        <v>242</v>
      </c>
      <c r="L16" s="371" t="s">
        <v>710</v>
      </c>
      <c r="M16" s="371" t="s">
        <v>710</v>
      </c>
      <c r="N16" s="389" t="s">
        <v>2738</v>
      </c>
      <c r="O16" s="361" t="s">
        <v>2817</v>
      </c>
      <c r="P16" s="371" t="s">
        <v>306</v>
      </c>
      <c r="Q16" s="345" t="s">
        <v>1898</v>
      </c>
      <c r="R16" s="390"/>
      <c r="S16" s="387" t="s">
        <v>1907</v>
      </c>
      <c r="T16" s="371" t="s">
        <v>306</v>
      </c>
      <c r="U16" s="347" t="s">
        <v>2679</v>
      </c>
    </row>
    <row r="17" spans="1:21" ht="93" customHeight="1" x14ac:dyDescent="0.25">
      <c r="A17" s="371">
        <v>85</v>
      </c>
      <c r="B17" s="388">
        <v>45140</v>
      </c>
      <c r="C17" s="348" t="s">
        <v>2672</v>
      </c>
      <c r="D17" s="348" t="s">
        <v>2675</v>
      </c>
      <c r="E17" s="343" t="s">
        <v>365</v>
      </c>
      <c r="F17" s="380" t="s">
        <v>366</v>
      </c>
      <c r="G17" s="380" t="s">
        <v>370</v>
      </c>
      <c r="H17" s="345" t="s">
        <v>375</v>
      </c>
      <c r="I17" s="342" t="s">
        <v>242</v>
      </c>
      <c r="J17" s="342" t="s">
        <v>242</v>
      </c>
      <c r="K17" s="371" t="s">
        <v>242</v>
      </c>
      <c r="L17" s="371" t="s">
        <v>710</v>
      </c>
      <c r="M17" s="371" t="s">
        <v>710</v>
      </c>
      <c r="N17" s="381" t="s">
        <v>2693</v>
      </c>
      <c r="O17" s="361" t="s">
        <v>2817</v>
      </c>
      <c r="P17" s="371" t="s">
        <v>306</v>
      </c>
      <c r="Q17" s="345" t="s">
        <v>1898</v>
      </c>
      <c r="R17" s="390"/>
      <c r="S17" s="387" t="s">
        <v>1907</v>
      </c>
      <c r="T17" s="371" t="s">
        <v>306</v>
      </c>
      <c r="U17" s="347" t="s">
        <v>2679</v>
      </c>
    </row>
    <row r="18" spans="1:21" ht="80.400000000000006" customHeight="1" x14ac:dyDescent="0.25">
      <c r="A18" s="371">
        <v>85</v>
      </c>
      <c r="B18" s="355">
        <v>45446</v>
      </c>
      <c r="C18" s="348" t="s">
        <v>2672</v>
      </c>
      <c r="D18" s="348" t="s">
        <v>2691</v>
      </c>
      <c r="E18" s="343" t="s">
        <v>365</v>
      </c>
      <c r="F18" s="380" t="s">
        <v>366</v>
      </c>
      <c r="G18" s="380" t="s">
        <v>370</v>
      </c>
      <c r="H18" s="345" t="s">
        <v>375</v>
      </c>
      <c r="I18" s="342" t="s">
        <v>242</v>
      </c>
      <c r="J18" s="342" t="s">
        <v>242</v>
      </c>
      <c r="K18" s="371" t="s">
        <v>242</v>
      </c>
      <c r="L18" s="371" t="s">
        <v>710</v>
      </c>
      <c r="M18" s="371" t="s">
        <v>710</v>
      </c>
      <c r="N18" s="389" t="s">
        <v>2694</v>
      </c>
      <c r="O18" s="343" t="s">
        <v>2817</v>
      </c>
      <c r="P18" s="371" t="s">
        <v>306</v>
      </c>
      <c r="Q18" s="345" t="s">
        <v>1898</v>
      </c>
      <c r="R18" s="390"/>
      <c r="S18" s="387" t="s">
        <v>1907</v>
      </c>
      <c r="T18" s="371" t="s">
        <v>306</v>
      </c>
      <c r="U18" s="347" t="s">
        <v>2679</v>
      </c>
    </row>
    <row r="19" spans="1:21" ht="129.6" customHeight="1" x14ac:dyDescent="0.25">
      <c r="A19" s="371">
        <v>85</v>
      </c>
      <c r="B19" s="355">
        <v>45866</v>
      </c>
      <c r="C19" s="348" t="s">
        <v>2672</v>
      </c>
      <c r="D19" s="348" t="s">
        <v>2692</v>
      </c>
      <c r="E19" s="343" t="s">
        <v>365</v>
      </c>
      <c r="F19" s="380" t="s">
        <v>366</v>
      </c>
      <c r="G19" s="380" t="s">
        <v>370</v>
      </c>
      <c r="H19" s="345" t="s">
        <v>375</v>
      </c>
      <c r="I19" s="342" t="s">
        <v>242</v>
      </c>
      <c r="J19" s="342" t="s">
        <v>242</v>
      </c>
      <c r="K19" s="371" t="s">
        <v>242</v>
      </c>
      <c r="L19" s="371" t="s">
        <v>710</v>
      </c>
      <c r="M19" s="371" t="s">
        <v>710</v>
      </c>
      <c r="N19" s="389" t="s">
        <v>2739</v>
      </c>
      <c r="O19" s="361" t="s">
        <v>2818</v>
      </c>
      <c r="P19" s="371" t="s">
        <v>306</v>
      </c>
      <c r="Q19" s="345" t="s">
        <v>1898</v>
      </c>
      <c r="R19" s="390"/>
      <c r="S19" s="387" t="s">
        <v>1907</v>
      </c>
      <c r="T19" s="371" t="s">
        <v>306</v>
      </c>
      <c r="U19" s="347" t="s">
        <v>2684</v>
      </c>
    </row>
    <row r="20" spans="1:21" ht="201.6" customHeight="1" x14ac:dyDescent="0.25">
      <c r="A20" s="409">
        <v>89</v>
      </c>
      <c r="B20" s="391">
        <v>45446</v>
      </c>
      <c r="C20" s="348" t="s">
        <v>2672</v>
      </c>
      <c r="D20" s="348" t="s">
        <v>2673</v>
      </c>
      <c r="E20" s="403" t="s">
        <v>365</v>
      </c>
      <c r="F20" s="403" t="s">
        <v>366</v>
      </c>
      <c r="G20" s="403" t="s">
        <v>372</v>
      </c>
      <c r="H20" s="403" t="s">
        <v>377</v>
      </c>
      <c r="I20" s="409" t="s">
        <v>242</v>
      </c>
      <c r="J20" s="409" t="s">
        <v>242</v>
      </c>
      <c r="K20" s="409" t="s">
        <v>242</v>
      </c>
      <c r="L20" s="409" t="s">
        <v>293</v>
      </c>
      <c r="M20" s="409" t="s">
        <v>293</v>
      </c>
      <c r="N20" s="403" t="s">
        <v>7</v>
      </c>
      <c r="O20" s="401" t="s">
        <v>2740</v>
      </c>
      <c r="P20" s="409" t="s">
        <v>306</v>
      </c>
      <c r="Q20" s="414" t="s">
        <v>2741</v>
      </c>
      <c r="R20" s="409"/>
      <c r="S20" s="403" t="s">
        <v>1909</v>
      </c>
      <c r="T20" s="409" t="s">
        <v>306</v>
      </c>
      <c r="U20" s="347" t="s">
        <v>2679</v>
      </c>
    </row>
    <row r="21" spans="1:21" ht="72" x14ac:dyDescent="0.25">
      <c r="A21" s="371">
        <v>90</v>
      </c>
      <c r="B21" s="391">
        <v>45446</v>
      </c>
      <c r="C21" s="348" t="s">
        <v>2672</v>
      </c>
      <c r="D21" s="348" t="s">
        <v>2673</v>
      </c>
      <c r="E21" s="343" t="s">
        <v>365</v>
      </c>
      <c r="F21" s="343" t="s">
        <v>366</v>
      </c>
      <c r="G21" s="343" t="s">
        <v>373</v>
      </c>
      <c r="H21" s="343" t="s">
        <v>378</v>
      </c>
      <c r="I21" s="342" t="s">
        <v>242</v>
      </c>
      <c r="J21" s="342" t="s">
        <v>242</v>
      </c>
      <c r="K21" s="371" t="s">
        <v>242</v>
      </c>
      <c r="L21" s="371" t="s">
        <v>710</v>
      </c>
      <c r="M21" s="371" t="s">
        <v>710</v>
      </c>
      <c r="N21" s="343" t="s">
        <v>825</v>
      </c>
      <c r="O21" s="361" t="s">
        <v>2695</v>
      </c>
      <c r="P21" s="371" t="s">
        <v>306</v>
      </c>
      <c r="Q21" s="365" t="s">
        <v>2696</v>
      </c>
      <c r="R21" s="346"/>
      <c r="S21" s="392" t="s">
        <v>1909</v>
      </c>
      <c r="T21" s="371" t="s">
        <v>306</v>
      </c>
      <c r="U21" s="347" t="s">
        <v>2679</v>
      </c>
    </row>
    <row r="22" spans="1:21" ht="72" x14ac:dyDescent="0.25">
      <c r="A22" s="393">
        <v>90.1</v>
      </c>
      <c r="B22" s="355">
        <v>45068</v>
      </c>
      <c r="C22" s="348" t="s">
        <v>2672</v>
      </c>
      <c r="D22" s="380" t="s">
        <v>2697</v>
      </c>
      <c r="E22" s="652" t="s">
        <v>1741</v>
      </c>
      <c r="F22" s="380" t="s">
        <v>1755</v>
      </c>
      <c r="G22" s="380" t="s">
        <v>1721</v>
      </c>
      <c r="H22" s="345" t="s">
        <v>1723</v>
      </c>
      <c r="I22" s="342" t="s">
        <v>242</v>
      </c>
      <c r="J22" s="342" t="s">
        <v>242</v>
      </c>
      <c r="K22" s="342" t="s">
        <v>242</v>
      </c>
      <c r="L22" s="371" t="s">
        <v>481</v>
      </c>
      <c r="M22" s="342" t="s">
        <v>710</v>
      </c>
      <c r="N22" s="380" t="s">
        <v>1732</v>
      </c>
      <c r="O22" s="428" t="s">
        <v>1910</v>
      </c>
      <c r="P22" s="342" t="s">
        <v>307</v>
      </c>
      <c r="Q22" s="345"/>
      <c r="R22" s="393"/>
      <c r="S22" s="356" t="s">
        <v>2698</v>
      </c>
      <c r="T22" s="342" t="s">
        <v>307</v>
      </c>
      <c r="U22" s="347" t="s">
        <v>2679</v>
      </c>
    </row>
    <row r="23" spans="1:21" ht="84" x14ac:dyDescent="0.25">
      <c r="A23" s="393">
        <v>90.2</v>
      </c>
      <c r="B23" s="355">
        <v>45068</v>
      </c>
      <c r="C23" s="348" t="s">
        <v>2672</v>
      </c>
      <c r="D23" s="380" t="s">
        <v>2697</v>
      </c>
      <c r="E23" s="345" t="s">
        <v>1730</v>
      </c>
      <c r="F23" s="380" t="s">
        <v>1731</v>
      </c>
      <c r="G23" s="343" t="s">
        <v>1737</v>
      </c>
      <c r="H23" s="380" t="s">
        <v>1720</v>
      </c>
      <c r="I23" s="342" t="s">
        <v>242</v>
      </c>
      <c r="J23" s="342" t="s">
        <v>242</v>
      </c>
      <c r="K23" s="342" t="s">
        <v>242</v>
      </c>
      <c r="L23" s="371" t="s">
        <v>481</v>
      </c>
      <c r="M23" s="371" t="s">
        <v>710</v>
      </c>
      <c r="N23" s="380" t="s">
        <v>1763</v>
      </c>
      <c r="O23" s="380" t="s">
        <v>1911</v>
      </c>
      <c r="P23" s="371" t="s">
        <v>306</v>
      </c>
      <c r="Q23" s="380" t="s">
        <v>1743</v>
      </c>
      <c r="R23" s="393"/>
      <c r="S23" s="400" t="s">
        <v>2699</v>
      </c>
      <c r="T23" s="371" t="s">
        <v>306</v>
      </c>
      <c r="U23" s="347" t="s">
        <v>2679</v>
      </c>
    </row>
    <row r="24" spans="1:21" ht="72" x14ac:dyDescent="0.25">
      <c r="A24" s="393">
        <v>193.1</v>
      </c>
      <c r="B24" s="355">
        <v>45068</v>
      </c>
      <c r="C24" s="348" t="s">
        <v>2672</v>
      </c>
      <c r="D24" s="380" t="s">
        <v>2700</v>
      </c>
      <c r="E24" s="345" t="s">
        <v>243</v>
      </c>
      <c r="F24" s="343" t="s">
        <v>244</v>
      </c>
      <c r="G24" s="343" t="s">
        <v>1760</v>
      </c>
      <c r="H24" s="343" t="s">
        <v>1709</v>
      </c>
      <c r="I24" s="342" t="s">
        <v>112</v>
      </c>
      <c r="J24" s="342" t="s">
        <v>464</v>
      </c>
      <c r="K24" s="342" t="s">
        <v>242</v>
      </c>
      <c r="L24" s="342" t="s">
        <v>481</v>
      </c>
      <c r="M24" s="342" t="s">
        <v>710</v>
      </c>
      <c r="N24" s="380" t="s">
        <v>1756</v>
      </c>
      <c r="O24" s="401" t="s">
        <v>2979</v>
      </c>
      <c r="P24" s="342" t="s">
        <v>501</v>
      </c>
      <c r="Q24" s="345"/>
      <c r="R24" s="343"/>
      <c r="S24" s="400" t="s">
        <v>2701</v>
      </c>
      <c r="T24" s="342" t="s">
        <v>501</v>
      </c>
      <c r="U24" s="347" t="s">
        <v>2679</v>
      </c>
    </row>
    <row r="25" spans="1:21" ht="108.6" customHeight="1" x14ac:dyDescent="0.25">
      <c r="A25" s="347">
        <v>195</v>
      </c>
      <c r="B25" s="355">
        <v>45068</v>
      </c>
      <c r="C25" s="348" t="s">
        <v>2672</v>
      </c>
      <c r="D25" s="380" t="s">
        <v>2675</v>
      </c>
      <c r="E25" s="348" t="s">
        <v>243</v>
      </c>
      <c r="F25" s="348" t="s">
        <v>244</v>
      </c>
      <c r="G25" s="348" t="s">
        <v>246</v>
      </c>
      <c r="H25" s="348" t="s">
        <v>247</v>
      </c>
      <c r="I25" s="347" t="s">
        <v>112</v>
      </c>
      <c r="J25" s="347" t="s">
        <v>464</v>
      </c>
      <c r="K25" s="347" t="s">
        <v>242</v>
      </c>
      <c r="L25" s="347" t="s">
        <v>710</v>
      </c>
      <c r="M25" s="347" t="s">
        <v>710</v>
      </c>
      <c r="N25" s="348" t="s">
        <v>1283</v>
      </c>
      <c r="O25" s="401" t="s">
        <v>2702</v>
      </c>
      <c r="P25" s="347" t="s">
        <v>651</v>
      </c>
      <c r="Q25" s="374"/>
      <c r="R25" s="347"/>
      <c r="S25" s="348" t="s">
        <v>1979</v>
      </c>
      <c r="T25" s="347" t="s">
        <v>651</v>
      </c>
      <c r="U25" s="347" t="s">
        <v>2679</v>
      </c>
    </row>
    <row r="26" spans="1:21" ht="120" x14ac:dyDescent="0.25">
      <c r="A26" s="371">
        <v>208</v>
      </c>
      <c r="B26" s="355">
        <v>45866</v>
      </c>
      <c r="C26" s="348" t="s">
        <v>2672</v>
      </c>
      <c r="D26" s="380" t="s">
        <v>2703</v>
      </c>
      <c r="E26" s="402" t="s">
        <v>254</v>
      </c>
      <c r="F26" s="403" t="s">
        <v>255</v>
      </c>
      <c r="G26" s="403" t="s">
        <v>258</v>
      </c>
      <c r="H26" s="403" t="s">
        <v>259</v>
      </c>
      <c r="I26" s="371" t="s">
        <v>112</v>
      </c>
      <c r="J26" s="404" t="s">
        <v>464</v>
      </c>
      <c r="K26" s="371" t="s">
        <v>242</v>
      </c>
      <c r="L26" s="405" t="s">
        <v>2704</v>
      </c>
      <c r="M26" s="406" t="s">
        <v>2704</v>
      </c>
      <c r="N26" s="407" t="s">
        <v>2705</v>
      </c>
      <c r="O26" s="408" t="s">
        <v>1984</v>
      </c>
      <c r="P26" s="409" t="s">
        <v>484</v>
      </c>
      <c r="Q26" s="390"/>
      <c r="R26" s="390"/>
      <c r="S26" s="387" t="s">
        <v>1985</v>
      </c>
      <c r="T26" s="409" t="s">
        <v>484</v>
      </c>
      <c r="U26" s="347" t="s">
        <v>2674</v>
      </c>
    </row>
    <row r="27" spans="1:21" ht="60" x14ac:dyDescent="0.25">
      <c r="A27" s="393">
        <v>244.1</v>
      </c>
      <c r="B27" s="355">
        <v>45068</v>
      </c>
      <c r="C27" s="348" t="s">
        <v>2672</v>
      </c>
      <c r="D27" s="380" t="s">
        <v>2697</v>
      </c>
      <c r="E27" s="380" t="s">
        <v>1697</v>
      </c>
      <c r="F27" s="380" t="s">
        <v>1708</v>
      </c>
      <c r="G27" s="343" t="s">
        <v>1711</v>
      </c>
      <c r="H27" s="380" t="s">
        <v>1710</v>
      </c>
      <c r="I27" s="342" t="s">
        <v>112</v>
      </c>
      <c r="J27" s="342" t="s">
        <v>464</v>
      </c>
      <c r="K27" s="342" t="s">
        <v>242</v>
      </c>
      <c r="L27" s="371" t="s">
        <v>481</v>
      </c>
      <c r="M27" s="371" t="s">
        <v>710</v>
      </c>
      <c r="N27" s="380" t="s">
        <v>1733</v>
      </c>
      <c r="O27" s="373" t="s">
        <v>2031</v>
      </c>
      <c r="P27" s="342" t="s">
        <v>501</v>
      </c>
      <c r="Q27" s="380"/>
      <c r="R27" s="393"/>
      <c r="S27" s="356" t="s">
        <v>2706</v>
      </c>
      <c r="T27" s="342" t="s">
        <v>501</v>
      </c>
      <c r="U27" s="347" t="s">
        <v>2679</v>
      </c>
    </row>
    <row r="28" spans="1:21" ht="102" customHeight="1" x14ac:dyDescent="0.25">
      <c r="A28" s="409">
        <v>247</v>
      </c>
      <c r="B28" s="355" t="s">
        <v>1505</v>
      </c>
      <c r="C28" s="348" t="s">
        <v>2672</v>
      </c>
      <c r="D28" s="380" t="s">
        <v>2707</v>
      </c>
      <c r="E28" s="403" t="s">
        <v>422</v>
      </c>
      <c r="F28" s="403" t="s">
        <v>423</v>
      </c>
      <c r="G28" s="403" t="s">
        <v>35</v>
      </c>
      <c r="H28" s="403" t="s">
        <v>36</v>
      </c>
      <c r="I28" s="409" t="s">
        <v>112</v>
      </c>
      <c r="J28" s="409" t="s">
        <v>464</v>
      </c>
      <c r="K28" s="409" t="s">
        <v>242</v>
      </c>
      <c r="L28" s="405" t="s">
        <v>2742</v>
      </c>
      <c r="M28" s="405" t="s">
        <v>2743</v>
      </c>
      <c r="N28" s="510" t="s">
        <v>2744</v>
      </c>
      <c r="O28" s="510" t="s">
        <v>2745</v>
      </c>
      <c r="P28" s="405" t="s">
        <v>306</v>
      </c>
      <c r="Q28" s="511" t="s">
        <v>782</v>
      </c>
      <c r="R28" s="409"/>
      <c r="S28" s="512" t="s">
        <v>2746</v>
      </c>
      <c r="T28" s="411" t="s">
        <v>242</v>
      </c>
      <c r="U28" s="347" t="s">
        <v>2708</v>
      </c>
    </row>
    <row r="29" spans="1:21" ht="102" customHeight="1" x14ac:dyDescent="0.25">
      <c r="A29" s="409">
        <v>249</v>
      </c>
      <c r="B29" s="355" t="s">
        <v>1505</v>
      </c>
      <c r="C29" s="348" t="s">
        <v>2672</v>
      </c>
      <c r="D29" s="380" t="s">
        <v>2707</v>
      </c>
      <c r="E29" s="402" t="s">
        <v>422</v>
      </c>
      <c r="F29" s="403" t="s">
        <v>423</v>
      </c>
      <c r="G29" s="402" t="s">
        <v>37</v>
      </c>
      <c r="H29" s="403" t="s">
        <v>38</v>
      </c>
      <c r="I29" s="409" t="s">
        <v>112</v>
      </c>
      <c r="J29" s="409" t="s">
        <v>464</v>
      </c>
      <c r="K29" s="409" t="s">
        <v>242</v>
      </c>
      <c r="L29" s="405" t="s">
        <v>2742</v>
      </c>
      <c r="M29" s="405" t="s">
        <v>2743</v>
      </c>
      <c r="N29" s="512" t="s">
        <v>2747</v>
      </c>
      <c r="O29" s="513" t="s">
        <v>2748</v>
      </c>
      <c r="P29" s="405" t="s">
        <v>306</v>
      </c>
      <c r="Q29" s="511" t="s">
        <v>783</v>
      </c>
      <c r="R29" s="403"/>
      <c r="S29" s="514" t="s">
        <v>2749</v>
      </c>
      <c r="T29" s="411" t="s">
        <v>242</v>
      </c>
      <c r="U29" s="347" t="s">
        <v>2708</v>
      </c>
    </row>
    <row r="30" spans="1:21" ht="102" customHeight="1" x14ac:dyDescent="0.25">
      <c r="A30" s="409">
        <v>250</v>
      </c>
      <c r="B30" s="355" t="s">
        <v>1505</v>
      </c>
      <c r="C30" s="348" t="s">
        <v>2672</v>
      </c>
      <c r="D30" s="380" t="s">
        <v>2681</v>
      </c>
      <c r="E30" s="402" t="s">
        <v>422</v>
      </c>
      <c r="F30" s="403" t="s">
        <v>423</v>
      </c>
      <c r="G30" s="402" t="s">
        <v>237</v>
      </c>
      <c r="H30" s="403" t="s">
        <v>39</v>
      </c>
      <c r="I30" s="409" t="s">
        <v>112</v>
      </c>
      <c r="J30" s="409" t="s">
        <v>464</v>
      </c>
      <c r="K30" s="409" t="s">
        <v>242</v>
      </c>
      <c r="L30" s="409" t="s">
        <v>710</v>
      </c>
      <c r="M30" s="409" t="s">
        <v>710</v>
      </c>
      <c r="N30" s="403" t="s">
        <v>1323</v>
      </c>
      <c r="O30" s="373"/>
      <c r="P30" s="409" t="s">
        <v>306</v>
      </c>
      <c r="Q30" s="414" t="s">
        <v>2750</v>
      </c>
      <c r="R30" s="403"/>
      <c r="S30" s="412" t="s">
        <v>2036</v>
      </c>
      <c r="T30" s="409" t="s">
        <v>306</v>
      </c>
      <c r="U30" s="347" t="s">
        <v>2709</v>
      </c>
    </row>
    <row r="31" spans="1:21" ht="91.8" customHeight="1" x14ac:dyDescent="0.25">
      <c r="A31" s="409">
        <v>250</v>
      </c>
      <c r="B31" s="355" t="s">
        <v>1505</v>
      </c>
      <c r="C31" s="348" t="s">
        <v>2672</v>
      </c>
      <c r="D31" s="380" t="s">
        <v>2707</v>
      </c>
      <c r="E31" s="402" t="s">
        <v>422</v>
      </c>
      <c r="F31" s="403" t="s">
        <v>423</v>
      </c>
      <c r="G31" s="402" t="s">
        <v>237</v>
      </c>
      <c r="H31" s="403" t="s">
        <v>39</v>
      </c>
      <c r="I31" s="409" t="s">
        <v>112</v>
      </c>
      <c r="J31" s="409" t="s">
        <v>464</v>
      </c>
      <c r="K31" s="409" t="s">
        <v>242</v>
      </c>
      <c r="L31" s="405" t="s">
        <v>2742</v>
      </c>
      <c r="M31" s="405" t="s">
        <v>2743</v>
      </c>
      <c r="N31" s="512" t="s">
        <v>2751</v>
      </c>
      <c r="O31" s="515" t="s">
        <v>800</v>
      </c>
      <c r="P31" s="405" t="s">
        <v>306</v>
      </c>
      <c r="Q31" s="511" t="s">
        <v>2615</v>
      </c>
      <c r="R31" s="403"/>
      <c r="S31" s="514" t="s">
        <v>2749</v>
      </c>
      <c r="T31" s="411" t="s">
        <v>242</v>
      </c>
      <c r="U31" s="347" t="s">
        <v>2708</v>
      </c>
    </row>
    <row r="32" spans="1:21" ht="91.8" customHeight="1" x14ac:dyDescent="0.25">
      <c r="A32" s="460">
        <v>251</v>
      </c>
      <c r="B32" s="355" t="s">
        <v>1505</v>
      </c>
      <c r="C32" s="348" t="s">
        <v>2672</v>
      </c>
      <c r="D32" s="380" t="s">
        <v>2710</v>
      </c>
      <c r="E32" s="402" t="s">
        <v>422</v>
      </c>
      <c r="F32" s="403" t="s">
        <v>423</v>
      </c>
      <c r="G32" s="402" t="s">
        <v>40</v>
      </c>
      <c r="H32" s="403" t="s">
        <v>187</v>
      </c>
      <c r="I32" s="409" t="s">
        <v>112</v>
      </c>
      <c r="J32" s="409" t="s">
        <v>464</v>
      </c>
      <c r="K32" s="409" t="s">
        <v>242</v>
      </c>
      <c r="L32" s="409" t="s">
        <v>481</v>
      </c>
      <c r="M32" s="405" t="s">
        <v>2743</v>
      </c>
      <c r="N32" s="377" t="s">
        <v>2752</v>
      </c>
      <c r="O32" s="377" t="s">
        <v>2849</v>
      </c>
      <c r="P32" s="409" t="s">
        <v>329</v>
      </c>
      <c r="Q32" s="516"/>
      <c r="R32" s="403"/>
      <c r="S32" s="514" t="s">
        <v>2753</v>
      </c>
      <c r="T32" s="411" t="s">
        <v>242</v>
      </c>
      <c r="U32" s="347" t="s">
        <v>2708</v>
      </c>
    </row>
    <row r="33" spans="1:21" ht="72" x14ac:dyDescent="0.25">
      <c r="A33" s="359">
        <v>251.1</v>
      </c>
      <c r="B33" s="355" t="s">
        <v>1505</v>
      </c>
      <c r="C33" s="348" t="s">
        <v>2680</v>
      </c>
      <c r="D33" s="360"/>
      <c r="E33" s="378" t="s">
        <v>2616</v>
      </c>
      <c r="F33" s="378" t="s">
        <v>2617</v>
      </c>
      <c r="G33" s="378" t="s">
        <v>2565</v>
      </c>
      <c r="H33" s="378" t="s">
        <v>2618</v>
      </c>
      <c r="I33" s="359" t="s">
        <v>112</v>
      </c>
      <c r="J33" s="359" t="s">
        <v>464</v>
      </c>
      <c r="K33" s="359" t="s">
        <v>242</v>
      </c>
      <c r="L33" s="359" t="s">
        <v>710</v>
      </c>
      <c r="M33" s="359" t="s">
        <v>710</v>
      </c>
      <c r="N33" s="517" t="s">
        <v>2619</v>
      </c>
      <c r="O33" s="517"/>
      <c r="P33" s="359" t="s">
        <v>306</v>
      </c>
      <c r="Q33" s="518" t="s">
        <v>2620</v>
      </c>
      <c r="R33" s="359"/>
      <c r="S33" s="378" t="s">
        <v>2754</v>
      </c>
      <c r="T33" s="359" t="s">
        <v>306</v>
      </c>
      <c r="U33" s="347" t="s">
        <v>2708</v>
      </c>
    </row>
    <row r="34" spans="1:21" ht="97.8" x14ac:dyDescent="0.25">
      <c r="A34" s="359">
        <v>251.2</v>
      </c>
      <c r="B34" s="355" t="s">
        <v>1505</v>
      </c>
      <c r="C34" s="348" t="s">
        <v>2680</v>
      </c>
      <c r="D34" s="360"/>
      <c r="E34" s="378" t="s">
        <v>2616</v>
      </c>
      <c r="F34" s="378" t="s">
        <v>2617</v>
      </c>
      <c r="G34" s="378" t="s">
        <v>35</v>
      </c>
      <c r="H34" s="378" t="s">
        <v>36</v>
      </c>
      <c r="I34" s="359" t="s">
        <v>112</v>
      </c>
      <c r="J34" s="359" t="s">
        <v>464</v>
      </c>
      <c r="K34" s="359" t="s">
        <v>242</v>
      </c>
      <c r="L34" s="359" t="s">
        <v>710</v>
      </c>
      <c r="M34" s="359" t="s">
        <v>710</v>
      </c>
      <c r="N34" s="517" t="s">
        <v>2755</v>
      </c>
      <c r="O34" s="517" t="s">
        <v>2756</v>
      </c>
      <c r="P34" s="359" t="s">
        <v>306</v>
      </c>
      <c r="Q34" s="518" t="s">
        <v>782</v>
      </c>
      <c r="R34" s="359"/>
      <c r="S34" s="378" t="s">
        <v>2757</v>
      </c>
      <c r="T34" s="359" t="s">
        <v>306</v>
      </c>
      <c r="U34" s="347" t="s">
        <v>2708</v>
      </c>
    </row>
    <row r="35" spans="1:21" ht="124.8" customHeight="1" x14ac:dyDescent="0.25">
      <c r="A35" s="359">
        <v>251.3</v>
      </c>
      <c r="B35" s="355" t="s">
        <v>1505</v>
      </c>
      <c r="C35" s="348" t="s">
        <v>2680</v>
      </c>
      <c r="D35" s="360"/>
      <c r="E35" s="378" t="s">
        <v>2616</v>
      </c>
      <c r="F35" s="378" t="s">
        <v>2617</v>
      </c>
      <c r="G35" s="518" t="s">
        <v>37</v>
      </c>
      <c r="H35" s="378" t="s">
        <v>38</v>
      </c>
      <c r="I35" s="359" t="s">
        <v>112</v>
      </c>
      <c r="J35" s="359" t="s">
        <v>464</v>
      </c>
      <c r="K35" s="359" t="s">
        <v>242</v>
      </c>
      <c r="L35" s="359" t="s">
        <v>710</v>
      </c>
      <c r="M35" s="359" t="s">
        <v>710</v>
      </c>
      <c r="N35" s="378" t="s">
        <v>2621</v>
      </c>
      <c r="O35" s="519" t="s">
        <v>2862</v>
      </c>
      <c r="P35" s="359" t="s">
        <v>306</v>
      </c>
      <c r="Q35" s="518" t="s">
        <v>783</v>
      </c>
      <c r="R35" s="378"/>
      <c r="S35" s="520" t="s">
        <v>2758</v>
      </c>
      <c r="T35" s="359" t="s">
        <v>306</v>
      </c>
      <c r="U35" s="347" t="s">
        <v>2708</v>
      </c>
    </row>
    <row r="36" spans="1:21" ht="72" customHeight="1" x14ac:dyDescent="0.25">
      <c r="A36" s="359">
        <v>251.4</v>
      </c>
      <c r="B36" s="355" t="s">
        <v>1505</v>
      </c>
      <c r="C36" s="348" t="s">
        <v>2680</v>
      </c>
      <c r="D36" s="360"/>
      <c r="E36" s="378" t="s">
        <v>2616</v>
      </c>
      <c r="F36" s="378" t="s">
        <v>2617</v>
      </c>
      <c r="G36" s="518" t="s">
        <v>237</v>
      </c>
      <c r="H36" s="378" t="s">
        <v>39</v>
      </c>
      <c r="I36" s="359" t="s">
        <v>112</v>
      </c>
      <c r="J36" s="359" t="s">
        <v>464</v>
      </c>
      <c r="K36" s="359" t="s">
        <v>242</v>
      </c>
      <c r="L36" s="359" t="s">
        <v>710</v>
      </c>
      <c r="M36" s="359" t="s">
        <v>710</v>
      </c>
      <c r="N36" s="378" t="s">
        <v>2622</v>
      </c>
      <c r="O36" s="515"/>
      <c r="P36" s="359" t="s">
        <v>306</v>
      </c>
      <c r="Q36" s="518" t="s">
        <v>2615</v>
      </c>
      <c r="R36" s="378"/>
      <c r="S36" s="520" t="s">
        <v>2758</v>
      </c>
      <c r="T36" s="359" t="s">
        <v>306</v>
      </c>
      <c r="U36" s="347" t="s">
        <v>2708</v>
      </c>
    </row>
    <row r="37" spans="1:21" ht="148.80000000000001" customHeight="1" x14ac:dyDescent="0.25">
      <c r="A37" s="359">
        <v>251.5</v>
      </c>
      <c r="B37" s="355" t="s">
        <v>1505</v>
      </c>
      <c r="C37" s="348" t="s">
        <v>2680</v>
      </c>
      <c r="D37" s="360"/>
      <c r="E37" s="378" t="s">
        <v>2616</v>
      </c>
      <c r="F37" s="378" t="s">
        <v>2617</v>
      </c>
      <c r="G37" s="518" t="s">
        <v>40</v>
      </c>
      <c r="H37" s="378" t="s">
        <v>187</v>
      </c>
      <c r="I37" s="359" t="s">
        <v>112</v>
      </c>
      <c r="J37" s="359" t="s">
        <v>464</v>
      </c>
      <c r="K37" s="359" t="s">
        <v>242</v>
      </c>
      <c r="L37" s="359" t="s">
        <v>481</v>
      </c>
      <c r="M37" s="359" t="s">
        <v>710</v>
      </c>
      <c r="N37" s="515" t="s">
        <v>2759</v>
      </c>
      <c r="O37" s="515" t="s">
        <v>2859</v>
      </c>
      <c r="P37" s="359" t="s">
        <v>329</v>
      </c>
      <c r="Q37" s="518"/>
      <c r="R37" s="378"/>
      <c r="S37" s="520" t="s">
        <v>2760</v>
      </c>
      <c r="T37" s="359" t="s">
        <v>329</v>
      </c>
      <c r="U37" s="347" t="s">
        <v>2708</v>
      </c>
    </row>
    <row r="38" spans="1:21" ht="107.4" customHeight="1" x14ac:dyDescent="0.25">
      <c r="A38" s="409">
        <v>376</v>
      </c>
      <c r="B38" s="355">
        <v>45446</v>
      </c>
      <c r="C38" s="348" t="s">
        <v>2672</v>
      </c>
      <c r="D38" s="380" t="s">
        <v>2673</v>
      </c>
      <c r="E38" s="403" t="s">
        <v>553</v>
      </c>
      <c r="F38" s="403" t="s">
        <v>554</v>
      </c>
      <c r="G38" s="403" t="s">
        <v>397</v>
      </c>
      <c r="H38" s="403" t="s">
        <v>807</v>
      </c>
      <c r="I38" s="409" t="s">
        <v>112</v>
      </c>
      <c r="J38" s="409" t="s">
        <v>671</v>
      </c>
      <c r="K38" s="409" t="s">
        <v>242</v>
      </c>
      <c r="L38" s="409" t="s">
        <v>710</v>
      </c>
      <c r="M38" s="409" t="s">
        <v>710</v>
      </c>
      <c r="N38" s="403" t="s">
        <v>1349</v>
      </c>
      <c r="O38" s="413" t="s">
        <v>2711</v>
      </c>
      <c r="P38" s="409" t="s">
        <v>306</v>
      </c>
      <c r="Q38" s="414" t="s">
        <v>2712</v>
      </c>
      <c r="R38" s="409"/>
      <c r="S38" s="403" t="s">
        <v>2140</v>
      </c>
      <c r="T38" s="409" t="s">
        <v>306</v>
      </c>
      <c r="U38" s="347" t="s">
        <v>2679</v>
      </c>
    </row>
    <row r="39" spans="1:21" ht="84" x14ac:dyDescent="0.25">
      <c r="A39" s="375">
        <v>398.2</v>
      </c>
      <c r="B39" s="355">
        <v>45866</v>
      </c>
      <c r="C39" s="348" t="s">
        <v>2680</v>
      </c>
      <c r="D39" s="360"/>
      <c r="E39" s="521" t="s">
        <v>1697</v>
      </c>
      <c r="F39" s="521" t="s">
        <v>1708</v>
      </c>
      <c r="G39" s="521" t="s">
        <v>2627</v>
      </c>
      <c r="H39" s="521" t="s">
        <v>2628</v>
      </c>
      <c r="I39" s="375" t="s">
        <v>112</v>
      </c>
      <c r="J39" s="375" t="s">
        <v>671</v>
      </c>
      <c r="K39" s="375" t="s">
        <v>242</v>
      </c>
      <c r="L39" s="375" t="s">
        <v>293</v>
      </c>
      <c r="M39" s="375" t="s">
        <v>293</v>
      </c>
      <c r="N39" s="522" t="s">
        <v>7</v>
      </c>
      <c r="O39" s="737" t="s">
        <v>2863</v>
      </c>
      <c r="P39" s="375" t="s">
        <v>475</v>
      </c>
      <c r="Q39" s="521" t="s">
        <v>765</v>
      </c>
      <c r="R39" s="406"/>
      <c r="S39" s="521" t="s">
        <v>2935</v>
      </c>
      <c r="T39" s="375" t="s">
        <v>475</v>
      </c>
      <c r="U39" s="347" t="s">
        <v>2674</v>
      </c>
    </row>
    <row r="40" spans="1:21" ht="108.6" customHeight="1" x14ac:dyDescent="0.25">
      <c r="A40" s="409">
        <v>404</v>
      </c>
      <c r="B40" s="355">
        <v>45201</v>
      </c>
      <c r="C40" s="348" t="s">
        <v>2672</v>
      </c>
      <c r="D40" s="380" t="s">
        <v>2681</v>
      </c>
      <c r="E40" s="402" t="s">
        <v>669</v>
      </c>
      <c r="F40" s="403" t="s">
        <v>670</v>
      </c>
      <c r="G40" s="403" t="s">
        <v>737</v>
      </c>
      <c r="H40" s="403" t="s">
        <v>808</v>
      </c>
      <c r="I40" s="409" t="s">
        <v>112</v>
      </c>
      <c r="J40" s="409" t="s">
        <v>671</v>
      </c>
      <c r="K40" s="409" t="s">
        <v>242</v>
      </c>
      <c r="L40" s="409" t="s">
        <v>710</v>
      </c>
      <c r="M40" s="409" t="s">
        <v>710</v>
      </c>
      <c r="N40" s="403" t="s">
        <v>363</v>
      </c>
      <c r="O40" s="457" t="s">
        <v>2163</v>
      </c>
      <c r="P40" s="409" t="s">
        <v>306</v>
      </c>
      <c r="Q40" s="414" t="s">
        <v>2761</v>
      </c>
      <c r="R40" s="403"/>
      <c r="S40" s="416" t="s">
        <v>2164</v>
      </c>
      <c r="T40" s="409" t="s">
        <v>306</v>
      </c>
      <c r="U40" s="347" t="s">
        <v>2679</v>
      </c>
    </row>
    <row r="41" spans="1:21" ht="113.4" customHeight="1" x14ac:dyDescent="0.25">
      <c r="A41" s="342">
        <v>404</v>
      </c>
      <c r="B41" s="355">
        <v>45320</v>
      </c>
      <c r="C41" s="348" t="s">
        <v>2672</v>
      </c>
      <c r="D41" s="380" t="s">
        <v>2681</v>
      </c>
      <c r="E41" s="345" t="s">
        <v>669</v>
      </c>
      <c r="F41" s="343" t="s">
        <v>670</v>
      </c>
      <c r="G41" s="343" t="s">
        <v>737</v>
      </c>
      <c r="H41" s="343" t="s">
        <v>808</v>
      </c>
      <c r="I41" s="342" t="s">
        <v>112</v>
      </c>
      <c r="J41" s="342" t="s">
        <v>671</v>
      </c>
      <c r="K41" s="342" t="s">
        <v>242</v>
      </c>
      <c r="L41" s="342" t="s">
        <v>710</v>
      </c>
      <c r="M41" s="342" t="s">
        <v>710</v>
      </c>
      <c r="N41" s="343" t="s">
        <v>363</v>
      </c>
      <c r="O41" s="457" t="s">
        <v>2163</v>
      </c>
      <c r="P41" s="342" t="s">
        <v>306</v>
      </c>
      <c r="Q41" s="365" t="s">
        <v>2762</v>
      </c>
      <c r="R41" s="343"/>
      <c r="S41" s="416" t="s">
        <v>2164</v>
      </c>
      <c r="T41" s="342" t="s">
        <v>306</v>
      </c>
      <c r="U41" s="347" t="s">
        <v>2679</v>
      </c>
    </row>
    <row r="42" spans="1:21" ht="156" customHeight="1" x14ac:dyDescent="0.25">
      <c r="A42" s="523">
        <v>404</v>
      </c>
      <c r="B42" s="355">
        <v>45320</v>
      </c>
      <c r="C42" s="348" t="s">
        <v>2672</v>
      </c>
      <c r="D42" s="348" t="s">
        <v>2681</v>
      </c>
      <c r="E42" s="524" t="s">
        <v>669</v>
      </c>
      <c r="F42" s="524" t="s">
        <v>670</v>
      </c>
      <c r="G42" s="524" t="s">
        <v>737</v>
      </c>
      <c r="H42" s="524" t="s">
        <v>808</v>
      </c>
      <c r="I42" s="523" t="s">
        <v>112</v>
      </c>
      <c r="J42" s="523" t="s">
        <v>671</v>
      </c>
      <c r="K42" s="523" t="s">
        <v>242</v>
      </c>
      <c r="L42" s="523" t="s">
        <v>710</v>
      </c>
      <c r="M42" s="523" t="s">
        <v>710</v>
      </c>
      <c r="N42" s="524" t="s">
        <v>363</v>
      </c>
      <c r="O42" s="457" t="s">
        <v>2163</v>
      </c>
      <c r="P42" s="523" t="s">
        <v>306</v>
      </c>
      <c r="Q42" s="525" t="s">
        <v>2763</v>
      </c>
      <c r="R42" s="524"/>
      <c r="S42" s="416" t="s">
        <v>2164</v>
      </c>
      <c r="T42" s="523" t="s">
        <v>306</v>
      </c>
      <c r="U42" s="347" t="s">
        <v>2679</v>
      </c>
    </row>
    <row r="43" spans="1:21" ht="120" x14ac:dyDescent="0.25">
      <c r="A43" s="375">
        <v>408.1</v>
      </c>
      <c r="B43" s="355">
        <v>45866</v>
      </c>
      <c r="C43" s="348" t="s">
        <v>2680</v>
      </c>
      <c r="D43" s="360"/>
      <c r="E43" s="521" t="s">
        <v>2631</v>
      </c>
      <c r="F43" s="521" t="s">
        <v>2632</v>
      </c>
      <c r="G43" s="521" t="s">
        <v>2552</v>
      </c>
      <c r="H43" s="521" t="s">
        <v>2633</v>
      </c>
      <c r="I43" s="375" t="s">
        <v>112</v>
      </c>
      <c r="J43" s="375" t="s">
        <v>671</v>
      </c>
      <c r="K43" s="375" t="s">
        <v>242</v>
      </c>
      <c r="L43" s="375" t="s">
        <v>710</v>
      </c>
      <c r="M43" s="375" t="s">
        <v>710</v>
      </c>
      <c r="N43" s="521" t="s">
        <v>2634</v>
      </c>
      <c r="O43" s="521" t="s">
        <v>2864</v>
      </c>
      <c r="P43" s="375" t="s">
        <v>306</v>
      </c>
      <c r="Q43" s="521" t="s">
        <v>2635</v>
      </c>
      <c r="R43" s="406"/>
      <c r="S43" s="872" t="s">
        <v>2937</v>
      </c>
      <c r="T43" s="375" t="s">
        <v>306</v>
      </c>
      <c r="U43" s="347" t="s">
        <v>2674</v>
      </c>
    </row>
    <row r="44" spans="1:21" ht="72" x14ac:dyDescent="0.25">
      <c r="A44" s="375">
        <v>408.2</v>
      </c>
      <c r="B44" s="355">
        <v>45866</v>
      </c>
      <c r="C44" s="348" t="s">
        <v>2680</v>
      </c>
      <c r="D44" s="360"/>
      <c r="E44" s="521" t="s">
        <v>2631</v>
      </c>
      <c r="F44" s="521" t="s">
        <v>2632</v>
      </c>
      <c r="G44" s="521" t="s">
        <v>2553</v>
      </c>
      <c r="H44" s="521" t="s">
        <v>2636</v>
      </c>
      <c r="I44" s="375" t="s">
        <v>112</v>
      </c>
      <c r="J44" s="375" t="s">
        <v>671</v>
      </c>
      <c r="K44" s="375" t="s">
        <v>242</v>
      </c>
      <c r="L44" s="375" t="s">
        <v>710</v>
      </c>
      <c r="M44" s="375" t="s">
        <v>710</v>
      </c>
      <c r="N44" s="521" t="s">
        <v>2637</v>
      </c>
      <c r="O44" s="521" t="s">
        <v>2764</v>
      </c>
      <c r="P44" s="375" t="s">
        <v>306</v>
      </c>
      <c r="Q44" s="521" t="s">
        <v>2554</v>
      </c>
      <c r="R44" s="406"/>
      <c r="S44" s="872" t="s">
        <v>2937</v>
      </c>
      <c r="T44" s="375" t="s">
        <v>306</v>
      </c>
      <c r="U44" s="347" t="s">
        <v>2674</v>
      </c>
    </row>
    <row r="45" spans="1:21" ht="60" x14ac:dyDescent="0.25">
      <c r="A45" s="505">
        <v>411</v>
      </c>
      <c r="B45" s="355">
        <v>45866</v>
      </c>
      <c r="C45" s="348" t="s">
        <v>2690</v>
      </c>
      <c r="D45" s="360"/>
      <c r="E45" s="506" t="s">
        <v>672</v>
      </c>
      <c r="F45" s="506" t="s">
        <v>673</v>
      </c>
      <c r="G45" s="506" t="s">
        <v>738</v>
      </c>
      <c r="H45" s="506" t="s">
        <v>739</v>
      </c>
      <c r="I45" s="507" t="s">
        <v>112</v>
      </c>
      <c r="J45" s="507" t="s">
        <v>671</v>
      </c>
      <c r="K45" s="507" t="s">
        <v>242</v>
      </c>
      <c r="L45" s="507" t="s">
        <v>710</v>
      </c>
      <c r="M45" s="507" t="s">
        <v>710</v>
      </c>
      <c r="N45" s="506" t="s">
        <v>1343</v>
      </c>
      <c r="O45" s="506" t="s">
        <v>1343</v>
      </c>
      <c r="P45" s="507" t="s">
        <v>484</v>
      </c>
      <c r="Q45" s="506"/>
      <c r="R45" s="406"/>
      <c r="S45" s="506" t="s">
        <v>2765</v>
      </c>
      <c r="T45" s="507" t="s">
        <v>484</v>
      </c>
      <c r="U45" s="347" t="s">
        <v>2674</v>
      </c>
    </row>
    <row r="46" spans="1:21" ht="96" x14ac:dyDescent="0.25">
      <c r="A46" s="342">
        <v>413</v>
      </c>
      <c r="B46" s="355">
        <v>45320</v>
      </c>
      <c r="C46" s="348" t="s">
        <v>2672</v>
      </c>
      <c r="D46" s="380" t="s">
        <v>2681</v>
      </c>
      <c r="E46" s="345" t="s">
        <v>672</v>
      </c>
      <c r="F46" s="343" t="s">
        <v>673</v>
      </c>
      <c r="G46" s="343" t="s">
        <v>742</v>
      </c>
      <c r="H46" s="343" t="s">
        <v>743</v>
      </c>
      <c r="I46" s="342" t="s">
        <v>112</v>
      </c>
      <c r="J46" s="342" t="s">
        <v>671</v>
      </c>
      <c r="K46" s="342" t="s">
        <v>242</v>
      </c>
      <c r="L46" s="342" t="s">
        <v>710</v>
      </c>
      <c r="M46" s="342" t="s">
        <v>710</v>
      </c>
      <c r="N46" s="343" t="s">
        <v>1327</v>
      </c>
      <c r="O46" s="343" t="s">
        <v>2169</v>
      </c>
      <c r="P46" s="342" t="s">
        <v>306</v>
      </c>
      <c r="Q46" s="365" t="s">
        <v>2766</v>
      </c>
      <c r="R46" s="346"/>
      <c r="S46" s="416" t="s">
        <v>2170</v>
      </c>
      <c r="T46" s="342" t="s">
        <v>306</v>
      </c>
      <c r="U46" s="347" t="s">
        <v>2679</v>
      </c>
    </row>
    <row r="47" spans="1:21" ht="97.8" customHeight="1" x14ac:dyDescent="0.25">
      <c r="A47" s="342">
        <v>414</v>
      </c>
      <c r="B47" s="355">
        <v>45320</v>
      </c>
      <c r="C47" s="348" t="s">
        <v>2672</v>
      </c>
      <c r="D47" s="380" t="s">
        <v>2681</v>
      </c>
      <c r="E47" s="425" t="s">
        <v>672</v>
      </c>
      <c r="F47" s="425" t="s">
        <v>673</v>
      </c>
      <c r="G47" s="343" t="s">
        <v>744</v>
      </c>
      <c r="H47" s="343" t="s">
        <v>745</v>
      </c>
      <c r="I47" s="342" t="s">
        <v>112</v>
      </c>
      <c r="J47" s="342" t="s">
        <v>671</v>
      </c>
      <c r="K47" s="342" t="s">
        <v>242</v>
      </c>
      <c r="L47" s="342" t="s">
        <v>710</v>
      </c>
      <c r="M47" s="342" t="s">
        <v>710</v>
      </c>
      <c r="N47" s="343" t="s">
        <v>1292</v>
      </c>
      <c r="O47" s="343" t="s">
        <v>2169</v>
      </c>
      <c r="P47" s="342" t="s">
        <v>306</v>
      </c>
      <c r="Q47" s="365" t="s">
        <v>2767</v>
      </c>
      <c r="R47" s="346"/>
      <c r="S47" s="428" t="s">
        <v>2170</v>
      </c>
      <c r="T47" s="342" t="s">
        <v>306</v>
      </c>
      <c r="U47" s="347" t="s">
        <v>2679</v>
      </c>
    </row>
    <row r="48" spans="1:21" ht="69" customHeight="1" x14ac:dyDescent="0.25">
      <c r="A48" s="371">
        <v>426</v>
      </c>
      <c r="B48" s="355">
        <v>45866</v>
      </c>
      <c r="C48" s="348" t="s">
        <v>2672</v>
      </c>
      <c r="D48" s="348" t="s">
        <v>2713</v>
      </c>
      <c r="E48" s="380" t="s">
        <v>672</v>
      </c>
      <c r="F48" s="380" t="s">
        <v>673</v>
      </c>
      <c r="G48" s="380" t="s">
        <v>751</v>
      </c>
      <c r="H48" s="380" t="s">
        <v>752</v>
      </c>
      <c r="I48" s="371" t="s">
        <v>112</v>
      </c>
      <c r="J48" s="371" t="s">
        <v>671</v>
      </c>
      <c r="K48" s="371" t="s">
        <v>242</v>
      </c>
      <c r="L48" s="371" t="s">
        <v>710</v>
      </c>
      <c r="M48" s="371" t="s">
        <v>710</v>
      </c>
      <c r="N48" s="526" t="s">
        <v>2768</v>
      </c>
      <c r="O48" s="527" t="s">
        <v>2982</v>
      </c>
      <c r="P48" s="371" t="s">
        <v>306</v>
      </c>
      <c r="Q48" s="356" t="s">
        <v>2769</v>
      </c>
      <c r="R48" s="371"/>
      <c r="S48" s="380" t="s">
        <v>2770</v>
      </c>
      <c r="T48" s="371" t="s">
        <v>306</v>
      </c>
      <c r="U48" s="347" t="s">
        <v>2674</v>
      </c>
    </row>
    <row r="49" spans="1:21" ht="54" customHeight="1" x14ac:dyDescent="0.25">
      <c r="A49" s="528">
        <v>427</v>
      </c>
      <c r="B49" s="355">
        <v>45866</v>
      </c>
      <c r="C49" s="348" t="s">
        <v>2680</v>
      </c>
      <c r="D49" s="360"/>
      <c r="E49" s="521" t="s">
        <v>672</v>
      </c>
      <c r="F49" s="521" t="s">
        <v>673</v>
      </c>
      <c r="G49" s="521" t="s">
        <v>2555</v>
      </c>
      <c r="H49" s="521" t="s">
        <v>2639</v>
      </c>
      <c r="I49" s="375" t="s">
        <v>112</v>
      </c>
      <c r="J49" s="375" t="s">
        <v>671</v>
      </c>
      <c r="K49" s="375" t="s">
        <v>242</v>
      </c>
      <c r="L49" s="375" t="s">
        <v>710</v>
      </c>
      <c r="M49" s="375" t="s">
        <v>710</v>
      </c>
      <c r="N49" s="529" t="s">
        <v>2640</v>
      </c>
      <c r="O49" s="379" t="s">
        <v>2771</v>
      </c>
      <c r="P49" s="375" t="s">
        <v>306</v>
      </c>
      <c r="Q49" s="379" t="s">
        <v>2556</v>
      </c>
      <c r="R49" s="406"/>
      <c r="S49" s="872" t="s">
        <v>2939</v>
      </c>
      <c r="T49" s="375" t="s">
        <v>306</v>
      </c>
      <c r="U49" s="347" t="s">
        <v>2674</v>
      </c>
    </row>
    <row r="50" spans="1:21" ht="79.8" customHeight="1" x14ac:dyDescent="0.25">
      <c r="A50" s="375">
        <v>430.1</v>
      </c>
      <c r="B50" s="355">
        <v>45866</v>
      </c>
      <c r="C50" s="348" t="s">
        <v>2680</v>
      </c>
      <c r="D50" s="360"/>
      <c r="E50" s="521" t="s">
        <v>2641</v>
      </c>
      <c r="F50" s="521" t="s">
        <v>2642</v>
      </c>
      <c r="G50" s="521" t="s">
        <v>2643</v>
      </c>
      <c r="H50" s="521" t="s">
        <v>2644</v>
      </c>
      <c r="I50" s="375" t="s">
        <v>112</v>
      </c>
      <c r="J50" s="375" t="s">
        <v>671</v>
      </c>
      <c r="K50" s="375" t="s">
        <v>242</v>
      </c>
      <c r="L50" s="375" t="s">
        <v>710</v>
      </c>
      <c r="M50" s="375" t="s">
        <v>710</v>
      </c>
      <c r="N50" s="530" t="s">
        <v>2645</v>
      </c>
      <c r="O50" s="531" t="s">
        <v>2772</v>
      </c>
      <c r="P50" s="375" t="s">
        <v>484</v>
      </c>
      <c r="Q50" s="521"/>
      <c r="R50" s="406"/>
      <c r="S50" s="872" t="s">
        <v>2940</v>
      </c>
      <c r="T50" s="375" t="s">
        <v>484</v>
      </c>
      <c r="U50" s="347" t="s">
        <v>2674</v>
      </c>
    </row>
    <row r="51" spans="1:21" ht="72.599999999999994" customHeight="1" x14ac:dyDescent="0.25">
      <c r="A51" s="375">
        <v>430.2</v>
      </c>
      <c r="B51" s="355">
        <v>45866</v>
      </c>
      <c r="C51" s="348" t="s">
        <v>2680</v>
      </c>
      <c r="D51" s="360"/>
      <c r="E51" s="521" t="s">
        <v>2641</v>
      </c>
      <c r="F51" s="521" t="s">
        <v>2642</v>
      </c>
      <c r="G51" s="521" t="s">
        <v>2557</v>
      </c>
      <c r="H51" s="521" t="s">
        <v>2646</v>
      </c>
      <c r="I51" s="532" t="s">
        <v>112</v>
      </c>
      <c r="J51" s="532" t="s">
        <v>671</v>
      </c>
      <c r="K51" s="532" t="s">
        <v>242</v>
      </c>
      <c r="L51" s="375" t="s">
        <v>710</v>
      </c>
      <c r="M51" s="375" t="s">
        <v>710</v>
      </c>
      <c r="N51" s="530" t="s">
        <v>2638</v>
      </c>
      <c r="O51" s="531" t="s">
        <v>2773</v>
      </c>
      <c r="P51" s="375" t="s">
        <v>306</v>
      </c>
      <c r="Q51" s="531" t="s">
        <v>2774</v>
      </c>
      <c r="R51" s="406"/>
      <c r="S51" s="872" t="s">
        <v>2941</v>
      </c>
      <c r="T51" s="375" t="s">
        <v>306</v>
      </c>
      <c r="U51" s="347" t="s">
        <v>2674</v>
      </c>
    </row>
    <row r="52" spans="1:21" ht="108" x14ac:dyDescent="0.25">
      <c r="A52" s="393">
        <v>515.1</v>
      </c>
      <c r="B52" s="355">
        <v>45170</v>
      </c>
      <c r="C52" s="348" t="s">
        <v>2672</v>
      </c>
      <c r="D52" s="380" t="s">
        <v>2691</v>
      </c>
      <c r="E52" s="403" t="s">
        <v>198</v>
      </c>
      <c r="F52" s="403" t="s">
        <v>199</v>
      </c>
      <c r="G52" s="403" t="s">
        <v>200</v>
      </c>
      <c r="H52" s="403" t="s">
        <v>201</v>
      </c>
      <c r="I52" s="409" t="s">
        <v>466</v>
      </c>
      <c r="J52" s="409" t="s">
        <v>671</v>
      </c>
      <c r="K52" s="409" t="s">
        <v>242</v>
      </c>
      <c r="L52" s="409" t="s">
        <v>481</v>
      </c>
      <c r="M52" s="384" t="s">
        <v>710</v>
      </c>
      <c r="N52" s="501" t="s">
        <v>2775</v>
      </c>
      <c r="O52" s="653" t="s">
        <v>2227</v>
      </c>
      <c r="P52" s="342" t="s">
        <v>501</v>
      </c>
      <c r="Q52" s="483"/>
      <c r="R52" s="442"/>
      <c r="S52" s="408" t="s">
        <v>2228</v>
      </c>
      <c r="T52" s="342" t="s">
        <v>501</v>
      </c>
      <c r="U52" s="347" t="s">
        <v>2679</v>
      </c>
    </row>
    <row r="53" spans="1:21" ht="96" customHeight="1" x14ac:dyDescent="0.25">
      <c r="A53" s="393">
        <v>528</v>
      </c>
      <c r="B53" s="355">
        <v>45446</v>
      </c>
      <c r="C53" s="348" t="s">
        <v>2672</v>
      </c>
      <c r="D53" s="348" t="s">
        <v>2691</v>
      </c>
      <c r="E53" s="345" t="s">
        <v>151</v>
      </c>
      <c r="F53" s="343" t="s">
        <v>152</v>
      </c>
      <c r="G53" s="343" t="s">
        <v>129</v>
      </c>
      <c r="H53" s="343" t="s">
        <v>130</v>
      </c>
      <c r="I53" s="342" t="s">
        <v>242</v>
      </c>
      <c r="J53" s="342" t="s">
        <v>242</v>
      </c>
      <c r="K53" s="342" t="s">
        <v>154</v>
      </c>
      <c r="L53" s="342" t="s">
        <v>710</v>
      </c>
      <c r="M53" s="342" t="s">
        <v>710</v>
      </c>
      <c r="N53" s="401" t="s">
        <v>2714</v>
      </c>
      <c r="O53" s="343"/>
      <c r="P53" s="415" t="s">
        <v>306</v>
      </c>
      <c r="Q53" s="390" t="s">
        <v>154</v>
      </c>
      <c r="R53" s="416"/>
      <c r="S53" s="387" t="s">
        <v>242</v>
      </c>
      <c r="T53" s="415" t="s">
        <v>306</v>
      </c>
      <c r="U53" s="347" t="s">
        <v>2679</v>
      </c>
    </row>
    <row r="54" spans="1:21" ht="106.8" customHeight="1" x14ac:dyDescent="0.25">
      <c r="A54" s="342">
        <v>537</v>
      </c>
      <c r="B54" s="355">
        <v>45446</v>
      </c>
      <c r="C54" s="348" t="s">
        <v>2672</v>
      </c>
      <c r="D54" s="348" t="s">
        <v>2691</v>
      </c>
      <c r="E54" s="345" t="s">
        <v>151</v>
      </c>
      <c r="F54" s="343" t="s">
        <v>152</v>
      </c>
      <c r="G54" s="343" t="s">
        <v>129</v>
      </c>
      <c r="H54" s="343" t="s">
        <v>130</v>
      </c>
      <c r="I54" s="342" t="s">
        <v>242</v>
      </c>
      <c r="J54" s="342" t="s">
        <v>242</v>
      </c>
      <c r="K54" s="342" t="s">
        <v>158</v>
      </c>
      <c r="L54" s="342" t="s">
        <v>710</v>
      </c>
      <c r="M54" s="342" t="s">
        <v>710</v>
      </c>
      <c r="N54" s="401" t="s">
        <v>2776</v>
      </c>
      <c r="O54" s="343"/>
      <c r="P54" s="342" t="s">
        <v>306</v>
      </c>
      <c r="Q54" s="345" t="s">
        <v>158</v>
      </c>
      <c r="R54" s="343"/>
      <c r="S54" s="387" t="s">
        <v>242</v>
      </c>
      <c r="T54" s="342" t="s">
        <v>306</v>
      </c>
      <c r="U54" s="347" t="s">
        <v>2679</v>
      </c>
    </row>
    <row r="55" spans="1:21" ht="108" x14ac:dyDescent="0.25">
      <c r="A55" s="393">
        <v>548</v>
      </c>
      <c r="B55" s="355">
        <v>45866</v>
      </c>
      <c r="C55" s="348" t="s">
        <v>2672</v>
      </c>
      <c r="D55" s="380" t="s">
        <v>2675</v>
      </c>
      <c r="E55" s="402" t="s">
        <v>279</v>
      </c>
      <c r="F55" s="403" t="s">
        <v>309</v>
      </c>
      <c r="G55" s="402" t="s">
        <v>310</v>
      </c>
      <c r="H55" s="403" t="s">
        <v>311</v>
      </c>
      <c r="I55" s="409" t="s">
        <v>242</v>
      </c>
      <c r="J55" s="409" t="s">
        <v>242</v>
      </c>
      <c r="K55" s="409" t="s">
        <v>219</v>
      </c>
      <c r="L55" s="409" t="s">
        <v>710</v>
      </c>
      <c r="M55" s="409" t="s">
        <v>710</v>
      </c>
      <c r="N55" s="403" t="s">
        <v>1399</v>
      </c>
      <c r="O55" s="527" t="s">
        <v>2971</v>
      </c>
      <c r="P55" s="409" t="s">
        <v>8</v>
      </c>
      <c r="Q55" s="345"/>
      <c r="R55" s="343"/>
      <c r="S55" s="341" t="s">
        <v>2252</v>
      </c>
      <c r="T55" s="409" t="s">
        <v>8</v>
      </c>
      <c r="U55" s="347" t="s">
        <v>2674</v>
      </c>
    </row>
    <row r="56" spans="1:21" ht="82.8" customHeight="1" x14ac:dyDescent="0.25">
      <c r="A56" s="359">
        <v>553</v>
      </c>
      <c r="B56" s="355">
        <v>45866</v>
      </c>
      <c r="C56" s="348" t="s">
        <v>2596</v>
      </c>
      <c r="D56" s="360"/>
      <c r="E56" s="361" t="s">
        <v>279</v>
      </c>
      <c r="F56" s="361" t="s">
        <v>309</v>
      </c>
      <c r="G56" s="361" t="s">
        <v>2594</v>
      </c>
      <c r="H56" s="361" t="s">
        <v>2595</v>
      </c>
      <c r="I56" s="362" t="s">
        <v>242</v>
      </c>
      <c r="J56" s="362" t="s">
        <v>242</v>
      </c>
      <c r="K56" s="362" t="s">
        <v>219</v>
      </c>
      <c r="L56" s="362" t="s">
        <v>2676</v>
      </c>
      <c r="M56" s="362" t="s">
        <v>2676</v>
      </c>
      <c r="N56" s="363" t="s">
        <v>2715</v>
      </c>
      <c r="O56" s="364" t="s">
        <v>2977</v>
      </c>
      <c r="P56" s="362" t="s">
        <v>294</v>
      </c>
      <c r="Q56" s="365"/>
      <c r="R56" s="346"/>
      <c r="S56" s="874" t="s">
        <v>2945</v>
      </c>
      <c r="T56" s="367" t="s">
        <v>2678</v>
      </c>
      <c r="U56" s="347" t="s">
        <v>2674</v>
      </c>
    </row>
    <row r="57" spans="1:21" ht="96" x14ac:dyDescent="0.25">
      <c r="A57" s="393">
        <v>580</v>
      </c>
      <c r="B57" s="355" t="s">
        <v>1505</v>
      </c>
      <c r="C57" s="348" t="s">
        <v>2672</v>
      </c>
      <c r="D57" s="380" t="s">
        <v>2716</v>
      </c>
      <c r="E57" s="381" t="s">
        <v>140</v>
      </c>
      <c r="F57" s="380" t="s">
        <v>141</v>
      </c>
      <c r="G57" s="380" t="s">
        <v>224</v>
      </c>
      <c r="H57" s="381" t="s">
        <v>225</v>
      </c>
      <c r="I57" s="371" t="s">
        <v>242</v>
      </c>
      <c r="J57" s="409" t="s">
        <v>242</v>
      </c>
      <c r="K57" s="371" t="s">
        <v>219</v>
      </c>
      <c r="L57" s="405" t="s">
        <v>2742</v>
      </c>
      <c r="M57" s="405" t="s">
        <v>2743</v>
      </c>
      <c r="N57" s="414" t="s">
        <v>2777</v>
      </c>
      <c r="O57" s="501" t="s">
        <v>2778</v>
      </c>
      <c r="P57" s="393" t="s">
        <v>557</v>
      </c>
      <c r="Q57" s="369"/>
      <c r="R57" s="369"/>
      <c r="S57" s="533" t="s">
        <v>2779</v>
      </c>
      <c r="T57" s="411" t="s">
        <v>242</v>
      </c>
      <c r="U57" s="347" t="s">
        <v>2708</v>
      </c>
    </row>
    <row r="58" spans="1:21" ht="84" x14ac:dyDescent="0.25">
      <c r="A58" s="342">
        <v>582</v>
      </c>
      <c r="B58" s="355" t="s">
        <v>1505</v>
      </c>
      <c r="C58" s="348" t="s">
        <v>2672</v>
      </c>
      <c r="D58" s="380" t="s">
        <v>2707</v>
      </c>
      <c r="E58" s="345" t="s">
        <v>140</v>
      </c>
      <c r="F58" s="343" t="s">
        <v>141</v>
      </c>
      <c r="G58" s="343" t="s">
        <v>226</v>
      </c>
      <c r="H58" s="343" t="s">
        <v>227</v>
      </c>
      <c r="I58" s="342" t="s">
        <v>242</v>
      </c>
      <c r="J58" s="342" t="s">
        <v>242</v>
      </c>
      <c r="K58" s="342" t="s">
        <v>219</v>
      </c>
      <c r="L58" s="405" t="s">
        <v>2742</v>
      </c>
      <c r="M58" s="405" t="s">
        <v>2743</v>
      </c>
      <c r="N58" s="389" t="s">
        <v>2780</v>
      </c>
      <c r="O58" s="401" t="s">
        <v>2781</v>
      </c>
      <c r="P58" s="342" t="s">
        <v>475</v>
      </c>
      <c r="Q58" s="534" t="s">
        <v>765</v>
      </c>
      <c r="R58" s="372"/>
      <c r="S58" s="533" t="s">
        <v>2782</v>
      </c>
      <c r="T58" s="411" t="s">
        <v>242</v>
      </c>
      <c r="U58" s="347" t="s">
        <v>2708</v>
      </c>
    </row>
    <row r="59" spans="1:21" ht="72" x14ac:dyDescent="0.25">
      <c r="A59" s="342">
        <v>583</v>
      </c>
      <c r="B59" s="355" t="s">
        <v>1505</v>
      </c>
      <c r="C59" s="348" t="s">
        <v>2672</v>
      </c>
      <c r="D59" s="380" t="s">
        <v>2713</v>
      </c>
      <c r="E59" s="345" t="s">
        <v>140</v>
      </c>
      <c r="F59" s="343" t="s">
        <v>141</v>
      </c>
      <c r="G59" s="345" t="s">
        <v>228</v>
      </c>
      <c r="H59" s="343" t="s">
        <v>229</v>
      </c>
      <c r="I59" s="342" t="s">
        <v>242</v>
      </c>
      <c r="J59" s="342" t="s">
        <v>242</v>
      </c>
      <c r="K59" s="342" t="s">
        <v>219</v>
      </c>
      <c r="L59" s="342" t="s">
        <v>710</v>
      </c>
      <c r="M59" s="371" t="s">
        <v>710</v>
      </c>
      <c r="N59" s="535" t="s">
        <v>2783</v>
      </c>
      <c r="O59" s="503" t="s">
        <v>2991</v>
      </c>
      <c r="P59" s="393" t="s">
        <v>306</v>
      </c>
      <c r="Q59" s="365" t="s">
        <v>2784</v>
      </c>
      <c r="R59" s="343"/>
      <c r="S59" s="416" t="s">
        <v>2277</v>
      </c>
      <c r="T59" s="393" t="s">
        <v>306</v>
      </c>
      <c r="U59" s="347" t="s">
        <v>2708</v>
      </c>
    </row>
    <row r="60" spans="1:21" ht="72" x14ac:dyDescent="0.25">
      <c r="A60" s="359">
        <v>584</v>
      </c>
      <c r="B60" s="355" t="s">
        <v>1505</v>
      </c>
      <c r="C60" s="360" t="s">
        <v>2596</v>
      </c>
      <c r="D60" s="360"/>
      <c r="E60" s="365" t="s">
        <v>140</v>
      </c>
      <c r="F60" s="361" t="s">
        <v>141</v>
      </c>
      <c r="G60" s="365" t="s">
        <v>2571</v>
      </c>
      <c r="H60" s="361" t="s">
        <v>2650</v>
      </c>
      <c r="I60" s="362" t="s">
        <v>242</v>
      </c>
      <c r="J60" s="362" t="s">
        <v>242</v>
      </c>
      <c r="K60" s="362" t="s">
        <v>219</v>
      </c>
      <c r="L60" s="362" t="s">
        <v>2685</v>
      </c>
      <c r="M60" s="362" t="s">
        <v>2685</v>
      </c>
      <c r="N60" s="378" t="s">
        <v>2651</v>
      </c>
      <c r="O60" s="363" t="s">
        <v>2994</v>
      </c>
      <c r="P60" s="505" t="s">
        <v>306</v>
      </c>
      <c r="Q60" s="518" t="s">
        <v>2652</v>
      </c>
      <c r="R60" s="361"/>
      <c r="S60" s="536" t="s">
        <v>2785</v>
      </c>
      <c r="T60" s="505" t="s">
        <v>306</v>
      </c>
      <c r="U60" s="347" t="s">
        <v>2708</v>
      </c>
    </row>
    <row r="61" spans="1:21" ht="86.4" customHeight="1" x14ac:dyDescent="0.25">
      <c r="A61" s="930">
        <v>590</v>
      </c>
      <c r="B61" s="355" t="s">
        <v>1505</v>
      </c>
      <c r="C61" s="348" t="s">
        <v>2672</v>
      </c>
      <c r="D61" s="348" t="s">
        <v>2675</v>
      </c>
      <c r="E61" s="931" t="s">
        <v>140</v>
      </c>
      <c r="F61" s="931" t="s">
        <v>141</v>
      </c>
      <c r="G61" s="932" t="s">
        <v>285</v>
      </c>
      <c r="H61" s="932" t="s">
        <v>286</v>
      </c>
      <c r="I61" s="933" t="s">
        <v>242</v>
      </c>
      <c r="J61" s="933" t="s">
        <v>242</v>
      </c>
      <c r="K61" s="933" t="s">
        <v>219</v>
      </c>
      <c r="L61" s="930" t="s">
        <v>710</v>
      </c>
      <c r="M61" s="933" t="s">
        <v>710</v>
      </c>
      <c r="N61" s="932" t="s">
        <v>1492</v>
      </c>
      <c r="O61" s="838" t="s">
        <v>3004</v>
      </c>
      <c r="P61" s="933" t="s">
        <v>329</v>
      </c>
      <c r="Q61" s="934"/>
      <c r="R61" s="933"/>
      <c r="S61" s="932" t="s">
        <v>2279</v>
      </c>
      <c r="T61" s="935" t="s">
        <v>329</v>
      </c>
      <c r="U61" s="347" t="s">
        <v>2708</v>
      </c>
    </row>
    <row r="62" spans="1:21" ht="72" x14ac:dyDescent="0.25">
      <c r="A62" s="359">
        <v>590.1</v>
      </c>
      <c r="B62" s="355" t="s">
        <v>1505</v>
      </c>
      <c r="C62" s="348" t="s">
        <v>2680</v>
      </c>
      <c r="D62" s="360"/>
      <c r="E62" s="378" t="s">
        <v>2653</v>
      </c>
      <c r="F62" s="378" t="s">
        <v>2654</v>
      </c>
      <c r="G62" s="378" t="s">
        <v>2565</v>
      </c>
      <c r="H62" s="378" t="s">
        <v>2618</v>
      </c>
      <c r="I62" s="375" t="s">
        <v>242</v>
      </c>
      <c r="J62" s="375" t="s">
        <v>242</v>
      </c>
      <c r="K62" s="375" t="s">
        <v>219</v>
      </c>
      <c r="L62" s="359" t="s">
        <v>710</v>
      </c>
      <c r="M62" s="375" t="s">
        <v>710</v>
      </c>
      <c r="N62" s="503" t="s">
        <v>2649</v>
      </c>
      <c r="O62" s="521"/>
      <c r="P62" s="359" t="s">
        <v>306</v>
      </c>
      <c r="Q62" s="417" t="s">
        <v>2620</v>
      </c>
      <c r="R62" s="375"/>
      <c r="S62" s="521" t="s">
        <v>2786</v>
      </c>
      <c r="T62" s="359" t="s">
        <v>306</v>
      </c>
      <c r="U62" s="347" t="s">
        <v>2708</v>
      </c>
    </row>
    <row r="63" spans="1:21" ht="184.8" customHeight="1" x14ac:dyDescent="0.25">
      <c r="A63" s="393">
        <v>591.1</v>
      </c>
      <c r="B63" s="355">
        <v>45181</v>
      </c>
      <c r="C63" s="348" t="s">
        <v>2672</v>
      </c>
      <c r="D63" s="348" t="s">
        <v>2673</v>
      </c>
      <c r="E63" s="381" t="s">
        <v>1395</v>
      </c>
      <c r="F63" s="380" t="s">
        <v>1394</v>
      </c>
      <c r="G63" s="380" t="s">
        <v>1390</v>
      </c>
      <c r="H63" s="381" t="s">
        <v>1391</v>
      </c>
      <c r="I63" s="371" t="s">
        <v>242</v>
      </c>
      <c r="J63" s="342" t="s">
        <v>242</v>
      </c>
      <c r="K63" s="371" t="s">
        <v>219</v>
      </c>
      <c r="L63" s="342" t="s">
        <v>481</v>
      </c>
      <c r="M63" s="371" t="s">
        <v>710</v>
      </c>
      <c r="N63" s="381" t="s">
        <v>2280</v>
      </c>
      <c r="O63" s="389" t="s">
        <v>2866</v>
      </c>
      <c r="P63" s="371" t="s">
        <v>306</v>
      </c>
      <c r="Q63" s="534" t="s">
        <v>2787</v>
      </c>
      <c r="R63" s="369"/>
      <c r="S63" s="416" t="s">
        <v>2281</v>
      </c>
      <c r="T63" s="371" t="s">
        <v>306</v>
      </c>
      <c r="U63" s="347" t="s">
        <v>2679</v>
      </c>
    </row>
    <row r="64" spans="1:21" ht="84" x14ac:dyDescent="0.25">
      <c r="A64" s="505">
        <v>591.1</v>
      </c>
      <c r="B64" s="355" t="s">
        <v>1505</v>
      </c>
      <c r="C64" s="348" t="s">
        <v>2690</v>
      </c>
      <c r="D64" s="360"/>
      <c r="E64" s="407" t="s">
        <v>1395</v>
      </c>
      <c r="F64" s="506" t="s">
        <v>1394</v>
      </c>
      <c r="G64" s="506" t="s">
        <v>1390</v>
      </c>
      <c r="H64" s="407" t="s">
        <v>1391</v>
      </c>
      <c r="I64" s="507" t="s">
        <v>242</v>
      </c>
      <c r="J64" s="537" t="s">
        <v>242</v>
      </c>
      <c r="K64" s="507" t="s">
        <v>219</v>
      </c>
      <c r="L64" s="537" t="s">
        <v>481</v>
      </c>
      <c r="M64" s="507" t="s">
        <v>710</v>
      </c>
      <c r="N64" s="511" t="s">
        <v>1503</v>
      </c>
      <c r="O64" s="407" t="s">
        <v>2717</v>
      </c>
      <c r="P64" s="507" t="s">
        <v>306</v>
      </c>
      <c r="Q64" s="511"/>
      <c r="R64" s="538"/>
      <c r="S64" s="539" t="s">
        <v>2788</v>
      </c>
      <c r="T64" s="507" t="s">
        <v>306</v>
      </c>
      <c r="U64" s="347" t="s">
        <v>2708</v>
      </c>
    </row>
    <row r="65" spans="1:21" ht="96" x14ac:dyDescent="0.25">
      <c r="A65" s="375">
        <v>591.20000000000005</v>
      </c>
      <c r="B65" s="355" t="s">
        <v>1505</v>
      </c>
      <c r="C65" s="348" t="s">
        <v>2680</v>
      </c>
      <c r="D65" s="360"/>
      <c r="E65" s="417" t="s">
        <v>2655</v>
      </c>
      <c r="F65" s="521" t="s">
        <v>2656</v>
      </c>
      <c r="G65" s="521" t="s">
        <v>224</v>
      </c>
      <c r="H65" s="417" t="s">
        <v>225</v>
      </c>
      <c r="I65" s="375" t="s">
        <v>242</v>
      </c>
      <c r="J65" s="359" t="s">
        <v>242</v>
      </c>
      <c r="K65" s="375" t="s">
        <v>219</v>
      </c>
      <c r="L65" s="359" t="s">
        <v>710</v>
      </c>
      <c r="M65" s="375" t="s">
        <v>710</v>
      </c>
      <c r="N65" s="417" t="s">
        <v>2657</v>
      </c>
      <c r="O65" s="378" t="s">
        <v>2995</v>
      </c>
      <c r="P65" s="528" t="s">
        <v>557</v>
      </c>
      <c r="Q65" s="540"/>
      <c r="R65" s="540"/>
      <c r="S65" s="541" t="s">
        <v>2789</v>
      </c>
      <c r="T65" s="528" t="s">
        <v>557</v>
      </c>
      <c r="U65" s="347" t="s">
        <v>2708</v>
      </c>
    </row>
    <row r="66" spans="1:21" ht="108" customHeight="1" x14ac:dyDescent="0.25">
      <c r="A66" s="375">
        <v>591.29999999999995</v>
      </c>
      <c r="B66" s="355" t="s">
        <v>1505</v>
      </c>
      <c r="C66" s="348" t="s">
        <v>2680</v>
      </c>
      <c r="D66" s="360"/>
      <c r="E66" s="417" t="s">
        <v>2655</v>
      </c>
      <c r="F66" s="521" t="s">
        <v>2656</v>
      </c>
      <c r="G66" s="521" t="s">
        <v>1390</v>
      </c>
      <c r="H66" s="417" t="s">
        <v>1391</v>
      </c>
      <c r="I66" s="375" t="s">
        <v>242</v>
      </c>
      <c r="J66" s="359" t="s">
        <v>242</v>
      </c>
      <c r="K66" s="375" t="s">
        <v>219</v>
      </c>
      <c r="L66" s="359" t="s">
        <v>481</v>
      </c>
      <c r="M66" s="375" t="s">
        <v>710</v>
      </c>
      <c r="N66" s="417" t="s">
        <v>2657</v>
      </c>
      <c r="O66" s="417" t="s">
        <v>2869</v>
      </c>
      <c r="P66" s="375" t="s">
        <v>306</v>
      </c>
      <c r="Q66" s="518"/>
      <c r="R66" s="540"/>
      <c r="S66" s="541" t="s">
        <v>2790</v>
      </c>
      <c r="T66" s="375" t="s">
        <v>306</v>
      </c>
      <c r="U66" s="347" t="s">
        <v>2708</v>
      </c>
    </row>
    <row r="67" spans="1:21" ht="72" x14ac:dyDescent="0.25">
      <c r="A67" s="375">
        <v>591.4</v>
      </c>
      <c r="B67" s="355" t="s">
        <v>1505</v>
      </c>
      <c r="C67" s="348" t="s">
        <v>2680</v>
      </c>
      <c r="D67" s="360"/>
      <c r="E67" s="417" t="s">
        <v>2655</v>
      </c>
      <c r="F67" s="378" t="s">
        <v>2656</v>
      </c>
      <c r="G67" s="378" t="s">
        <v>2658</v>
      </c>
      <c r="H67" s="378" t="s">
        <v>2659</v>
      </c>
      <c r="I67" s="375" t="s">
        <v>242</v>
      </c>
      <c r="J67" s="375" t="s">
        <v>242</v>
      </c>
      <c r="K67" s="375" t="s">
        <v>219</v>
      </c>
      <c r="L67" s="359" t="s">
        <v>481</v>
      </c>
      <c r="M67" s="375" t="s">
        <v>710</v>
      </c>
      <c r="N67" s="521" t="s">
        <v>1492</v>
      </c>
      <c r="O67" s="521" t="s">
        <v>2997</v>
      </c>
      <c r="P67" s="359" t="s">
        <v>475</v>
      </c>
      <c r="Q67" s="417" t="s">
        <v>765</v>
      </c>
      <c r="R67" s="375"/>
      <c r="S67" s="521" t="s">
        <v>2791</v>
      </c>
      <c r="T67" s="359" t="s">
        <v>475</v>
      </c>
      <c r="U67" s="347" t="s">
        <v>2708</v>
      </c>
    </row>
    <row r="68" spans="1:21" ht="100.8" customHeight="1" x14ac:dyDescent="0.25">
      <c r="A68" s="375">
        <v>598.1</v>
      </c>
      <c r="B68" s="355">
        <v>45866</v>
      </c>
      <c r="C68" s="348" t="s">
        <v>2680</v>
      </c>
      <c r="D68" s="360"/>
      <c r="E68" s="521" t="s">
        <v>142</v>
      </c>
      <c r="F68" s="521" t="s">
        <v>143</v>
      </c>
      <c r="G68" s="521" t="s">
        <v>2561</v>
      </c>
      <c r="H68" s="521" t="s">
        <v>2660</v>
      </c>
      <c r="I68" s="375" t="s">
        <v>242</v>
      </c>
      <c r="J68" s="375" t="s">
        <v>242</v>
      </c>
      <c r="K68" s="375" t="s">
        <v>219</v>
      </c>
      <c r="L68" s="375" t="s">
        <v>710</v>
      </c>
      <c r="M68" s="375" t="s">
        <v>710</v>
      </c>
      <c r="N68" s="529" t="s">
        <v>2661</v>
      </c>
      <c r="O68" s="521" t="s">
        <v>2985</v>
      </c>
      <c r="P68" s="375" t="s">
        <v>306</v>
      </c>
      <c r="Q68" s="521" t="s">
        <v>2662</v>
      </c>
      <c r="R68" s="406"/>
      <c r="S68" s="872" t="s">
        <v>2947</v>
      </c>
      <c r="T68" s="375" t="s">
        <v>306</v>
      </c>
      <c r="U68" s="347" t="s">
        <v>2674</v>
      </c>
    </row>
    <row r="69" spans="1:21" ht="108" x14ac:dyDescent="0.25">
      <c r="A69" s="528">
        <v>599.1</v>
      </c>
      <c r="B69" s="355">
        <v>45866</v>
      </c>
      <c r="C69" s="348" t="s">
        <v>2680</v>
      </c>
      <c r="D69" s="360"/>
      <c r="E69" s="521" t="s">
        <v>2663</v>
      </c>
      <c r="F69" s="521" t="s">
        <v>2664</v>
      </c>
      <c r="G69" s="522" t="s">
        <v>2665</v>
      </c>
      <c r="H69" s="522" t="s">
        <v>2666</v>
      </c>
      <c r="I69" s="375" t="s">
        <v>242</v>
      </c>
      <c r="J69" s="375" t="s">
        <v>242</v>
      </c>
      <c r="K69" s="375" t="s">
        <v>219</v>
      </c>
      <c r="L69" s="375" t="s">
        <v>481</v>
      </c>
      <c r="M69" s="375" t="s">
        <v>710</v>
      </c>
      <c r="N69" s="521" t="s">
        <v>1272</v>
      </c>
      <c r="O69" s="896" t="s">
        <v>2949</v>
      </c>
      <c r="P69" s="375" t="s">
        <v>475</v>
      </c>
      <c r="Q69" s="542" t="s">
        <v>765</v>
      </c>
      <c r="R69" s="406"/>
      <c r="S69" s="872" t="s">
        <v>2947</v>
      </c>
      <c r="T69" s="375" t="s">
        <v>475</v>
      </c>
      <c r="U69" s="347" t="s">
        <v>2674</v>
      </c>
    </row>
    <row r="70" spans="1:21" ht="72" x14ac:dyDescent="0.25">
      <c r="A70" s="505">
        <v>608</v>
      </c>
      <c r="B70" s="355">
        <v>45222</v>
      </c>
      <c r="C70" s="348" t="s">
        <v>2690</v>
      </c>
      <c r="D70" s="360"/>
      <c r="E70" s="506" t="s">
        <v>146</v>
      </c>
      <c r="F70" s="506" t="s">
        <v>147</v>
      </c>
      <c r="G70" s="506" t="s">
        <v>123</v>
      </c>
      <c r="H70" s="507" t="s">
        <v>124</v>
      </c>
      <c r="I70" s="507" t="s">
        <v>242</v>
      </c>
      <c r="J70" s="507" t="s">
        <v>242</v>
      </c>
      <c r="K70" s="507" t="s">
        <v>219</v>
      </c>
      <c r="L70" s="507" t="s">
        <v>710</v>
      </c>
      <c r="M70" s="507" t="s">
        <v>710</v>
      </c>
      <c r="N70" s="543" t="s">
        <v>1272</v>
      </c>
      <c r="O70" s="544" t="s">
        <v>2792</v>
      </c>
      <c r="P70" s="507" t="s">
        <v>306</v>
      </c>
      <c r="Q70" s="506" t="s">
        <v>796</v>
      </c>
      <c r="R70" s="356"/>
      <c r="S70" s="506" t="s">
        <v>242</v>
      </c>
      <c r="T70" s="507" t="s">
        <v>306</v>
      </c>
      <c r="U70" s="347" t="s">
        <v>2679</v>
      </c>
    </row>
    <row r="71" spans="1:21" ht="72" x14ac:dyDescent="0.25">
      <c r="A71" s="505">
        <v>609</v>
      </c>
      <c r="B71" s="355">
        <v>45222</v>
      </c>
      <c r="C71" s="348" t="s">
        <v>2690</v>
      </c>
      <c r="D71" s="360"/>
      <c r="E71" s="506" t="s">
        <v>146</v>
      </c>
      <c r="F71" s="506" t="s">
        <v>147</v>
      </c>
      <c r="G71" s="506" t="s">
        <v>125</v>
      </c>
      <c r="H71" s="506" t="s">
        <v>126</v>
      </c>
      <c r="I71" s="507" t="s">
        <v>242</v>
      </c>
      <c r="J71" s="507" t="s">
        <v>242</v>
      </c>
      <c r="K71" s="507" t="s">
        <v>219</v>
      </c>
      <c r="L71" s="507" t="s">
        <v>710</v>
      </c>
      <c r="M71" s="507" t="s">
        <v>710</v>
      </c>
      <c r="N71" s="506" t="s">
        <v>1272</v>
      </c>
      <c r="O71" s="545" t="s">
        <v>2793</v>
      </c>
      <c r="P71" s="507" t="s">
        <v>306</v>
      </c>
      <c r="Q71" s="506" t="s">
        <v>797</v>
      </c>
      <c r="R71" s="366"/>
      <c r="S71" s="506" t="s">
        <v>242</v>
      </c>
      <c r="T71" s="507" t="s">
        <v>306</v>
      </c>
      <c r="U71" s="347" t="s">
        <v>2679</v>
      </c>
    </row>
    <row r="72" spans="1:21" ht="96" x14ac:dyDescent="0.25">
      <c r="A72" s="505">
        <v>610</v>
      </c>
      <c r="B72" s="355">
        <v>45222</v>
      </c>
      <c r="C72" s="348" t="s">
        <v>2690</v>
      </c>
      <c r="D72" s="360"/>
      <c r="E72" s="506" t="s">
        <v>148</v>
      </c>
      <c r="F72" s="506" t="s">
        <v>149</v>
      </c>
      <c r="G72" s="506" t="s">
        <v>127</v>
      </c>
      <c r="H72" s="506" t="s">
        <v>128</v>
      </c>
      <c r="I72" s="507" t="s">
        <v>242</v>
      </c>
      <c r="J72" s="507" t="s">
        <v>242</v>
      </c>
      <c r="K72" s="507" t="s">
        <v>219</v>
      </c>
      <c r="L72" s="507" t="s">
        <v>710</v>
      </c>
      <c r="M72" s="507" t="s">
        <v>710</v>
      </c>
      <c r="N72" s="506" t="s">
        <v>1272</v>
      </c>
      <c r="O72" s="506" t="s">
        <v>2794</v>
      </c>
      <c r="P72" s="507" t="s">
        <v>306</v>
      </c>
      <c r="Q72" s="506" t="s">
        <v>798</v>
      </c>
      <c r="R72" s="366"/>
      <c r="S72" s="506" t="s">
        <v>242</v>
      </c>
      <c r="T72" s="507" t="s">
        <v>306</v>
      </c>
      <c r="U72" s="347" t="s">
        <v>2679</v>
      </c>
    </row>
    <row r="73" spans="1:21" ht="84.6" customHeight="1" x14ac:dyDescent="0.25">
      <c r="A73" s="505">
        <v>620</v>
      </c>
      <c r="B73" s="355">
        <v>45320</v>
      </c>
      <c r="C73" s="348" t="s">
        <v>2718</v>
      </c>
      <c r="D73" s="360"/>
      <c r="E73" s="380" t="s">
        <v>87</v>
      </c>
      <c r="F73" s="380" t="s">
        <v>88</v>
      </c>
      <c r="G73" s="380" t="s">
        <v>280</v>
      </c>
      <c r="H73" s="371" t="s">
        <v>89</v>
      </c>
      <c r="I73" s="371" t="s">
        <v>242</v>
      </c>
      <c r="J73" s="371" t="s">
        <v>242</v>
      </c>
      <c r="K73" s="371" t="s">
        <v>162</v>
      </c>
      <c r="L73" s="371" t="s">
        <v>481</v>
      </c>
      <c r="M73" s="406" t="s">
        <v>2676</v>
      </c>
      <c r="N73" s="543" t="s">
        <v>2795</v>
      </c>
      <c r="O73" s="543" t="s">
        <v>2951</v>
      </c>
      <c r="P73" s="371" t="s">
        <v>9</v>
      </c>
      <c r="Q73" s="381"/>
      <c r="R73" s="546"/>
      <c r="S73" s="379" t="s">
        <v>804</v>
      </c>
      <c r="T73" s="547" t="s">
        <v>2501</v>
      </c>
      <c r="U73" s="347" t="s">
        <v>2679</v>
      </c>
    </row>
    <row r="74" spans="1:21" ht="84" x14ac:dyDescent="0.25">
      <c r="A74" s="505">
        <v>621</v>
      </c>
      <c r="B74" s="355">
        <v>45320</v>
      </c>
      <c r="C74" s="348" t="s">
        <v>2718</v>
      </c>
      <c r="D74" s="360"/>
      <c r="E74" s="380" t="s">
        <v>151</v>
      </c>
      <c r="F74" s="380" t="s">
        <v>152</v>
      </c>
      <c r="G74" s="380" t="s">
        <v>129</v>
      </c>
      <c r="H74" s="371" t="s">
        <v>130</v>
      </c>
      <c r="I74" s="371" t="s">
        <v>242</v>
      </c>
      <c r="J74" s="371" t="s">
        <v>242</v>
      </c>
      <c r="K74" s="371" t="s">
        <v>162</v>
      </c>
      <c r="L74" s="371" t="s">
        <v>481</v>
      </c>
      <c r="M74" s="406" t="s">
        <v>2676</v>
      </c>
      <c r="N74" s="543" t="s">
        <v>2796</v>
      </c>
      <c r="O74" s="543" t="s">
        <v>800</v>
      </c>
      <c r="P74" s="371" t="s">
        <v>306</v>
      </c>
      <c r="Q74" s="379" t="s">
        <v>162</v>
      </c>
      <c r="R74" s="546"/>
      <c r="S74" s="379" t="s">
        <v>804</v>
      </c>
      <c r="T74" s="371" t="s">
        <v>306</v>
      </c>
      <c r="U74" s="347" t="s">
        <v>2679</v>
      </c>
    </row>
    <row r="75" spans="1:21" ht="81.599999999999994" customHeight="1" x14ac:dyDescent="0.25">
      <c r="A75" s="505">
        <v>645</v>
      </c>
      <c r="B75" s="355">
        <v>45320</v>
      </c>
      <c r="C75" s="348" t="s">
        <v>2718</v>
      </c>
      <c r="D75" s="360"/>
      <c r="E75" s="380" t="s">
        <v>87</v>
      </c>
      <c r="F75" s="380" t="s">
        <v>88</v>
      </c>
      <c r="G75" s="380" t="s">
        <v>280</v>
      </c>
      <c r="H75" s="371" t="s">
        <v>89</v>
      </c>
      <c r="I75" s="371" t="s">
        <v>242</v>
      </c>
      <c r="J75" s="371" t="s">
        <v>242</v>
      </c>
      <c r="K75" s="371" t="s">
        <v>439</v>
      </c>
      <c r="L75" s="371" t="s">
        <v>481</v>
      </c>
      <c r="M75" s="406" t="s">
        <v>2676</v>
      </c>
      <c r="N75" s="543" t="s">
        <v>2797</v>
      </c>
      <c r="O75" s="543" t="s">
        <v>2952</v>
      </c>
      <c r="P75" s="371" t="s">
        <v>9</v>
      </c>
      <c r="Q75" s="381"/>
      <c r="R75" s="546"/>
      <c r="S75" s="379" t="s">
        <v>804</v>
      </c>
      <c r="T75" s="547" t="s">
        <v>2719</v>
      </c>
      <c r="U75" s="347" t="s">
        <v>2679</v>
      </c>
    </row>
    <row r="76" spans="1:21" ht="84" x14ac:dyDescent="0.25">
      <c r="A76" s="505">
        <v>646</v>
      </c>
      <c r="B76" s="355">
        <v>45320</v>
      </c>
      <c r="C76" s="348" t="s">
        <v>2718</v>
      </c>
      <c r="D76" s="360"/>
      <c r="E76" s="380" t="s">
        <v>151</v>
      </c>
      <c r="F76" s="380" t="s">
        <v>152</v>
      </c>
      <c r="G76" s="380" t="s">
        <v>129</v>
      </c>
      <c r="H76" s="371" t="s">
        <v>130</v>
      </c>
      <c r="I76" s="371" t="s">
        <v>242</v>
      </c>
      <c r="J76" s="371" t="s">
        <v>242</v>
      </c>
      <c r="K76" s="371" t="s">
        <v>439</v>
      </c>
      <c r="L76" s="371" t="s">
        <v>481</v>
      </c>
      <c r="M76" s="406" t="s">
        <v>2676</v>
      </c>
      <c r="N76" s="529" t="s">
        <v>2894</v>
      </c>
      <c r="O76" s="543" t="s">
        <v>800</v>
      </c>
      <c r="P76" s="371" t="s">
        <v>306</v>
      </c>
      <c r="Q76" s="379" t="s">
        <v>439</v>
      </c>
      <c r="R76" s="546"/>
      <c r="S76" s="379" t="s">
        <v>804</v>
      </c>
      <c r="T76" s="371" t="s">
        <v>306</v>
      </c>
      <c r="U76" s="347" t="s">
        <v>2679</v>
      </c>
    </row>
  </sheetData>
  <autoFilter ref="A1:U76" xr:uid="{460CFC1B-B4AD-4F38-8BBE-F32AD2FD54A0}"/>
  <conditionalFormatting sqref="M15:M16 M21:M26 M44">
    <cfRule type="expression" dxfId="90" priority="8" stopIfTrue="1">
      <formula>"$L2&lt;&gt;O2"</formula>
    </cfRule>
  </conditionalFormatting>
  <conditionalFormatting sqref="M42">
    <cfRule type="expression" dxfId="89" priority="6" stopIfTrue="1">
      <formula>"$L2&lt;&gt;O2"</formula>
    </cfRule>
  </conditionalFormatting>
  <conditionalFormatting sqref="M50">
    <cfRule type="expression" dxfId="88" priority="5" stopIfTrue="1">
      <formula>"$L2&lt;&gt;O2"</formula>
    </cfRule>
  </conditionalFormatting>
  <conditionalFormatting sqref="M56">
    <cfRule type="expression" dxfId="87" priority="4" stopIfTrue="1">
      <formula>"$L2&lt;&gt;O2"</formula>
    </cfRule>
  </conditionalFormatting>
  <conditionalFormatting sqref="M64:M66">
    <cfRule type="expression" dxfId="86" priority="3" stopIfTrue="1">
      <formula>"$L2&lt;&gt;O2"</formula>
    </cfRule>
  </conditionalFormatting>
  <conditionalFormatting sqref="M69">
    <cfRule type="expression" dxfId="85" priority="2" stopIfTrue="1">
      <formula>"$L2&lt;&gt;O2"</formula>
    </cfRule>
  </conditionalFormatting>
  <conditionalFormatting sqref="M76">
    <cfRule type="expression" dxfId="84" priority="1" stopIfTrue="1">
      <formula>"$J2&lt;&gt;$K2"</formula>
    </cfRule>
  </conditionalFormatting>
  <printOptions horizontalCentered="1"/>
  <pageMargins left="0.25" right="0.25" top="0.75" bottom="0.75" header="0.3" footer="0.3"/>
  <pageSetup paperSize="5" orientation="landscape" r:id="rId1"/>
  <headerFooter>
    <oddHeader>&amp;C&amp;"Times New Roman,Bold"&amp;10Appendix D – Freddie Mac XML Data Requirements Reference Tool
&amp;"Times New Roman,Regular"Tab 9 - Revision Log</oddHeader>
    <oddFooter>&amp;L&amp;"Times New Roman,Italic"Freddie Mac Implementation Guide for Loan Delivery Data&amp;C&amp;"Times New Roman,Italic"Page &amp;P of &amp;N&amp;R&amp;"Times New Roman,Italic"Version 6.0.0, 09/12/2023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65616234BF6F4B9F6069811BD8D7B1" ma:contentTypeVersion="12" ma:contentTypeDescription="Create a new document." ma:contentTypeScope="" ma:versionID="f318aaa73d1e1a2d667614d7388ca6cf">
  <xsd:schema xmlns:xsd="http://www.w3.org/2001/XMLSchema" xmlns:xs="http://www.w3.org/2001/XMLSchema" xmlns:p="http://schemas.microsoft.com/office/2006/metadata/properties" xmlns:ns3="cada3f3d-cceb-4181-ad74-87233e92b8b0" xmlns:ns4="b5b9d554-af42-487f-a565-5d3e1c89b823" targetNamespace="http://schemas.microsoft.com/office/2006/metadata/properties" ma:root="true" ma:fieldsID="342341d0c428620b354aff4f3901d7c6" ns3:_="" ns4:_="">
    <xsd:import namespace="cada3f3d-cceb-4181-ad74-87233e92b8b0"/>
    <xsd:import namespace="b5b9d554-af42-487f-a565-5d3e1c89b82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da3f3d-cceb-4181-ad74-87233e92b8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b9d554-af42-487f-a565-5d3e1c89b82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F03F68-AC4F-4050-ACC3-DF0D013685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da3f3d-cceb-4181-ad74-87233e92b8b0"/>
    <ds:schemaRef ds:uri="b5b9d554-af42-487f-a565-5d3e1c89b8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9FCE8F-48E9-43B1-81A9-8DDAFE27E7A3}">
  <ds:schemaRefs>
    <ds:schemaRef ds:uri="http://schemas.microsoft.com/sharepoint/v3/contenttype/forms"/>
  </ds:schemaRefs>
</ds:datastoreItem>
</file>

<file path=customXml/itemProps3.xml><?xml version="1.0" encoding="utf-8"?>
<ds:datastoreItem xmlns:ds="http://schemas.openxmlformats.org/officeDocument/2006/customXml" ds:itemID="{1C4ECE2E-750C-4EE5-B821-FC9A0CFDEA09}">
  <ds:schemaRefs>
    <ds:schemaRef ds:uri="http://schemas.microsoft.com/office/infopath/2007/PartnerControls"/>
    <ds:schemaRef ds:uri="http://purl.org/dc/elements/1.1/"/>
    <ds:schemaRef ds:uri="http://schemas.microsoft.com/office/2006/metadata/properties"/>
    <ds:schemaRef ds:uri="cada3f3d-cceb-4181-ad74-87233e92b8b0"/>
    <ds:schemaRef ds:uri="http://purl.org/dc/terms/"/>
    <ds:schemaRef ds:uri="http://schemas.openxmlformats.org/package/2006/metadata/core-properties"/>
    <ds:schemaRef ds:uri="http://schemas.microsoft.com/office/2006/documentManagement/types"/>
    <ds:schemaRef ds:uri="b5b9d554-af42-487f-a565-5d3e1c89b8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1-Front Cover</vt:lpstr>
      <vt:lpstr>2-Read Me</vt:lpstr>
      <vt:lpstr>3-Revision Summary</vt:lpstr>
      <vt:lpstr>4-Tab Format Revision Log</vt:lpstr>
      <vt:lpstr>5-Tab Descriptions</vt:lpstr>
      <vt:lpstr>6-Column Descriptions</vt:lpstr>
      <vt:lpstr>7-Cardinality</vt:lpstr>
      <vt:lpstr>8-Enumerations</vt:lpstr>
      <vt:lpstr>9-Revision Log - 09-12-2023</vt:lpstr>
      <vt:lpstr>10-Ph 5 Complete</vt:lpstr>
      <vt:lpstr>11-Revision History</vt:lpstr>
      <vt:lpstr>12-Addnl Impl Notes</vt:lpstr>
      <vt:lpstr>13-Ph 4a Complete</vt:lpstr>
      <vt:lpstr>'10-Ph 5 Complete'!Print_Area</vt:lpstr>
      <vt:lpstr>'11-Revision History'!Print_Area</vt:lpstr>
      <vt:lpstr>'12-Addnl Impl Notes'!Print_Area</vt:lpstr>
      <vt:lpstr>'13-Ph 4a Complete'!Print_Area</vt:lpstr>
      <vt:lpstr>'1-Front Cover'!Print_Area</vt:lpstr>
      <vt:lpstr>'2-Read Me'!Print_Area</vt:lpstr>
      <vt:lpstr>'3-Revision Summary'!Print_Area</vt:lpstr>
      <vt:lpstr>'4-Tab Format Revision Log'!Print_Area</vt:lpstr>
      <vt:lpstr>'5-Tab Descriptions'!Print_Area</vt:lpstr>
      <vt:lpstr>'6-Column Descriptions'!Print_Area</vt:lpstr>
      <vt:lpstr>'7-Cardinality'!Print_Area</vt:lpstr>
      <vt:lpstr>'8-Enumerations'!Print_Area</vt:lpstr>
      <vt:lpstr>'9-Revision Log - 09-12-2023'!Print_Area</vt:lpstr>
      <vt:lpstr>'10-Ph 5 Complete'!Print_Titles</vt:lpstr>
      <vt:lpstr>'11-Revision History'!Print_Titles</vt:lpstr>
      <vt:lpstr>'12-Addnl Impl Notes'!Print_Titles</vt:lpstr>
      <vt:lpstr>'13-Ph 4a Complete'!Print_Titles</vt:lpstr>
      <vt:lpstr>'3-Revision Summary'!Print_Titles</vt:lpstr>
      <vt:lpstr>'4-Tab Format Revision Log'!Print_Titles</vt:lpstr>
      <vt:lpstr>'5-Tab Descriptions'!Print_Titles</vt:lpstr>
      <vt:lpstr>'6-Column Descriptions'!Print_Titles</vt:lpstr>
      <vt:lpstr>'7-Cardinality'!Print_Titles</vt:lpstr>
      <vt:lpstr>'8-Enumerations'!Print_Titles</vt:lpstr>
      <vt:lpstr>'9-Revision Log - 09-12-2023'!Print_Titles</vt:lpstr>
    </vt:vector>
  </TitlesOfParts>
  <Company>Federal Home Loan Mortgage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Freddie Mac</dc:creator>
  <cp:lastModifiedBy>Vaid, Sunil</cp:lastModifiedBy>
  <cp:lastPrinted>2021-12-07T18:54:05Z</cp:lastPrinted>
  <dcterms:created xsi:type="dcterms:W3CDTF">2010-07-01T19:28:51Z</dcterms:created>
  <dcterms:modified xsi:type="dcterms:W3CDTF">2023-09-12T13:39:03Z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0x0101000C65616234BF6F4B9F6069811BD8D7B1</vt:lpwstr>
  </property>
</Properties>
</file>